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firstSheet="1" activeTab="1"/>
  </bookViews>
  <sheets>
    <sheet name="A" sheetId="1" state="hidden" r:id="rId1"/>
    <sheet name="Awards " sheetId="2" r:id="rId2"/>
  </sheets>
  <definedNames/>
  <calcPr fullCalcOnLoad="1"/>
</workbook>
</file>

<file path=xl/sharedStrings.xml><?xml version="1.0" encoding="utf-8"?>
<sst xmlns="http://schemas.openxmlformats.org/spreadsheetml/2006/main" count="2689" uniqueCount="2047">
  <si>
    <t>Nel prospetto sono già digitati tutti gli scores del DXCC e di tutti gli awards che sono riportati nella RIGA 14.</t>
  </si>
  <si>
    <t xml:space="preserve">Esempi: </t>
  </si>
  <si>
    <t>Al contrario, quando i succitati country saranno confermati, digitarli nei prospetti a cui appartengono e i totali score varieranno automaticamente.</t>
  </si>
  <si>
    <t>Per rendere personale il vostro prospetto dovete eliminare nei prospetti gli scores da voi ancora non ancora confermati.</t>
  </si>
  <si>
    <t>gli altriawards a cui appartiene la Div. 17.</t>
  </si>
  <si>
    <r>
      <t xml:space="preserve">* Div. 17 HAWAII (non confermato), cancellarlo dalla </t>
    </r>
    <r>
      <rPr>
        <b/>
        <sz val="12"/>
        <rFont val="Arial"/>
        <family val="2"/>
      </rPr>
      <t>RIGA 32</t>
    </r>
    <r>
      <rPr>
        <sz val="12"/>
        <rFont val="Arial"/>
        <family val="2"/>
      </rPr>
      <t xml:space="preserve"> del DXCC ed il totale score varierà automaticamente in </t>
    </r>
    <r>
      <rPr>
        <b/>
        <sz val="12"/>
        <rFont val="Arial"/>
        <family val="2"/>
      </rPr>
      <t>345 nella RIGA 15</t>
    </r>
    <r>
      <rPr>
        <sz val="12"/>
        <rFont val="Arial"/>
        <family val="2"/>
      </rPr>
      <t xml:space="preserve"> e così via per tutti </t>
    </r>
  </si>
  <si>
    <t>tutti gli altri awards a cui appartiene la Div. 212.</t>
  </si>
  <si>
    <r>
      <t xml:space="preserve">* Div. 212 ALAND isl. (non confermato), cancellarlo dalla </t>
    </r>
    <r>
      <rPr>
        <b/>
        <sz val="12"/>
        <rFont val="Arial"/>
        <family val="2"/>
      </rPr>
      <t xml:space="preserve">RIGA 16 - AW. N. 1 </t>
    </r>
    <r>
      <rPr>
        <sz val="12"/>
        <rFont val="Arial"/>
        <family val="2"/>
      </rPr>
      <t xml:space="preserve">ed il totale score varierà automaticamente in </t>
    </r>
    <r>
      <rPr>
        <b/>
        <sz val="12"/>
        <rFont val="Arial"/>
        <family val="2"/>
      </rPr>
      <t>69 nella RIGA 15</t>
    </r>
    <r>
      <rPr>
        <sz val="12"/>
        <rFont val="Arial"/>
        <family val="2"/>
      </rPr>
      <t xml:space="preserve"> e così via </t>
    </r>
  </si>
  <si>
    <t>Mauritius</t>
  </si>
  <si>
    <t>Nauru</t>
  </si>
  <si>
    <t>Pakistan</t>
  </si>
  <si>
    <t xml:space="preserve">Samoa </t>
  </si>
  <si>
    <t>Seyshelles</t>
  </si>
  <si>
    <t>Singapore</t>
  </si>
  <si>
    <t>Solomon</t>
  </si>
  <si>
    <t>Sri Lanka</t>
  </si>
  <si>
    <t>S.Kitts and Nevis</t>
  </si>
  <si>
    <t>St.Lucia</t>
  </si>
  <si>
    <t>St.Vincent and the Granadines</t>
  </si>
  <si>
    <t>The Bahamas</t>
  </si>
  <si>
    <t>Tonga</t>
  </si>
  <si>
    <t>Trinidad and Tobago</t>
  </si>
  <si>
    <t>Tuvalu</t>
  </si>
  <si>
    <t>United Kingdom</t>
  </si>
  <si>
    <t>Vanuatu</t>
  </si>
  <si>
    <t xml:space="preserve">  POMORSKIE KUJAWSKO&amp;POMORSKIE   </t>
  </si>
  <si>
    <t xml:space="preserve">  LUBUSKIE  WIELKOPOLSKIE    </t>
  </si>
  <si>
    <t xml:space="preserve">  WARMINSKO &amp; MAZURSKIE   PODLASKIE</t>
  </si>
  <si>
    <t xml:space="preserve">  DOLNOSLASKIE    OPOLSKIE</t>
  </si>
  <si>
    <t xml:space="preserve">  LODZKIE   SWIETOKRZYSKIE</t>
  </si>
  <si>
    <t xml:space="preserve">  LUBELSKIE  PODKARPACKIE</t>
  </si>
  <si>
    <t xml:space="preserve">  SLASKIE   MALOPOLSKIE</t>
  </si>
  <si>
    <t>Available Awards</t>
  </si>
  <si>
    <t xml:space="preserve">Zapadoslovensky </t>
  </si>
  <si>
    <t xml:space="preserve">Stedoslovensky </t>
  </si>
  <si>
    <t xml:space="preserve">Vychodoslovensky </t>
  </si>
  <si>
    <t xml:space="preserve">Severocesky </t>
  </si>
  <si>
    <t xml:space="preserve">Vychodocesky </t>
  </si>
  <si>
    <t xml:space="preserve">Jihocesky </t>
  </si>
  <si>
    <t xml:space="preserve">Zapadocesky </t>
  </si>
  <si>
    <t xml:space="preserve">Stredocesky </t>
  </si>
  <si>
    <t xml:space="preserve">Jihomoravsky </t>
  </si>
  <si>
    <t>N.105 NEW ZEALAND  REGIONS</t>
  </si>
  <si>
    <t>Canterbury</t>
  </si>
  <si>
    <t>Nelson-Marlborough</t>
  </si>
  <si>
    <t>Otago</t>
  </si>
  <si>
    <t>Southland</t>
  </si>
  <si>
    <t>West Coast</t>
  </si>
  <si>
    <t>Auckland</t>
  </si>
  <si>
    <t>Bay of Plenty</t>
  </si>
  <si>
    <t>Gisborne</t>
  </si>
  <si>
    <t>Hawke’s Bay Manawatu-Wanganui</t>
  </si>
  <si>
    <t>Northland</t>
  </si>
  <si>
    <t>Taranaki</t>
  </si>
  <si>
    <t>Waikato</t>
  </si>
  <si>
    <t>Wellington</t>
  </si>
  <si>
    <t>N.1 - EUROPEAN COUNTRIES</t>
  </si>
  <si>
    <t>N.2 - CENTRAL E NORTH AMERICA</t>
  </si>
  <si>
    <t>N.3 - USA STATES</t>
  </si>
  <si>
    <t>N.4 - CANADIAN PROVINCES</t>
  </si>
  <si>
    <t>N.5 - SOUTH AMERICA COUNTRIES</t>
  </si>
  <si>
    <t xml:space="preserve">N.6 - ASIATIC COUNTRIES </t>
  </si>
  <si>
    <t xml:space="preserve">N.7 - AFRICAN COUNTRIES </t>
  </si>
  <si>
    <t xml:space="preserve">N.8 - OCEANIAN COUNTRIES </t>
  </si>
  <si>
    <t>N.9 - ITALIAN PROVINCES</t>
  </si>
  <si>
    <t>N.11 - MOST WANTED</t>
  </si>
  <si>
    <t>N.14 - AUSTRALIAN TERRITORIES</t>
  </si>
  <si>
    <t>N.15 - BRASILIAN STATES</t>
  </si>
  <si>
    <t xml:space="preserve">N.17 - W.A.C.  </t>
  </si>
  <si>
    <t xml:space="preserve">N.19  - U.K. ZONES </t>
  </si>
  <si>
    <t>N.20 - UK COUNTIES</t>
  </si>
  <si>
    <t xml:space="preserve">N.21 - W.A.Z. </t>
  </si>
  <si>
    <t>N.23 - MEDITERRANEAN COUNTRIES</t>
  </si>
  <si>
    <t>N.25 - FRENCH DEPARTMENTS</t>
  </si>
  <si>
    <t>N.26 - SPANISH REGIONS</t>
  </si>
  <si>
    <t>N.27 - SPANISH PROVINCES</t>
  </si>
  <si>
    <t>N.29 - EAST EUROPE COUNTRIES</t>
  </si>
  <si>
    <t>N.30 - CARIBBEAN COUNTRY LIST</t>
  </si>
  <si>
    <t>N.31 - ITALIAN REGIONS</t>
  </si>
  <si>
    <t>N.32 - IRISH COUNTIES</t>
  </si>
  <si>
    <t>N.33 - SCANDINAVIAN COUNTRIES</t>
  </si>
  <si>
    <t>N.34 - BELGIAN PROVINCES</t>
  </si>
  <si>
    <t>N.35 - FRENCH TERRITORIES</t>
  </si>
  <si>
    <t>N.36 - DANISH COUNTIES</t>
  </si>
  <si>
    <t>N.37 - NETHERLANDS PROVINCES</t>
  </si>
  <si>
    <t>N.51 - NORVEGIAN COUNTIES</t>
  </si>
  <si>
    <t>N.52 -  PORTUGUESE DISTRICT</t>
  </si>
  <si>
    <t>N.53 -  PORTUGUESE PROVINCES</t>
  </si>
  <si>
    <t>N.55 - GERMANY COUNTRIES</t>
  </si>
  <si>
    <t>N.54 - SWEDISH COUNTIES</t>
  </si>
  <si>
    <t>N.56 - GERMANY PROVINCES</t>
  </si>
  <si>
    <t>N.57 - GREEK REGIONS</t>
  </si>
  <si>
    <t>N.58 - FRENCH REGIONS</t>
  </si>
  <si>
    <t>N.59 -  AUSTRIAN REGIONS</t>
  </si>
  <si>
    <t>N.60 - EX-YUGOSLAVIA REP.</t>
  </si>
  <si>
    <t>N.61 - BRITISH COMMONWEALTH</t>
  </si>
  <si>
    <t>N 62 - ARAB LEAGUE  COUNTRIES</t>
  </si>
  <si>
    <t>N.71 - CAPITALS</t>
  </si>
  <si>
    <t>N.72 - SICILIAN PROV.</t>
  </si>
  <si>
    <t>N.74 - HUNGARIAN REGIONS</t>
  </si>
  <si>
    <t>N.75 - ARGENTINA STATES</t>
  </si>
  <si>
    <t>N.77 - VENEZUELA STATES</t>
  </si>
  <si>
    <t>N.79 - URUGUAY DEP.</t>
  </si>
  <si>
    <t>N.80 - CHILE DEP.</t>
  </si>
  <si>
    <t>N.101 - INDONESIAN PROV</t>
  </si>
  <si>
    <t>N.102 - EX URSS REP.</t>
  </si>
  <si>
    <t>N.103 - POLISH REGIONS</t>
  </si>
  <si>
    <t>N.104 - CZECH-SLOVAKIA REGIONS</t>
  </si>
  <si>
    <t>N. 50 FINNISH PROVINCES</t>
  </si>
  <si>
    <t>ANGUILLA ISL.</t>
  </si>
  <si>
    <t>CONNECTICUT</t>
  </si>
  <si>
    <t xml:space="preserve">ALBERTA </t>
  </si>
  <si>
    <t>ARGENTINA</t>
  </si>
  <si>
    <t>ARMENIA</t>
  </si>
  <si>
    <t>ALGERIA</t>
  </si>
  <si>
    <t>AUSTRALIA</t>
  </si>
  <si>
    <t>VICTORIA</t>
  </si>
  <si>
    <t>ANTRIM</t>
  </si>
  <si>
    <t>ALBANIA</t>
  </si>
  <si>
    <t>AISNE</t>
  </si>
  <si>
    <t>ANDALUCIA</t>
  </si>
  <si>
    <t>ANGRA DO HEROISMO</t>
  </si>
  <si>
    <t>BAYERN</t>
  </si>
  <si>
    <t>BOSNIA</t>
  </si>
  <si>
    <t>ABU DHABI</t>
  </si>
  <si>
    <t>BUDAPEST</t>
  </si>
  <si>
    <t>BUENOS AIRES</t>
  </si>
  <si>
    <t>DISTRITO FEDERAL</t>
  </si>
  <si>
    <t>ANTIGUA &amp; BARBUDA ISL.</t>
  </si>
  <si>
    <t>FLORIDA</t>
  </si>
  <si>
    <t>BRITISH COLUMBIA</t>
  </si>
  <si>
    <t>ARUBA ISL.</t>
  </si>
  <si>
    <t>ASIATIC RUSSIA</t>
  </si>
  <si>
    <t>ANGOLA</t>
  </si>
  <si>
    <t>GUAM ISL.</t>
  </si>
  <si>
    <t>ARMAGH</t>
  </si>
  <si>
    <t>ALLIER</t>
  </si>
  <si>
    <t>ASTURIAS</t>
  </si>
  <si>
    <t>COPENHAGEN</t>
  </si>
  <si>
    <t>BERMUDA</t>
  </si>
  <si>
    <t>HAMEEN</t>
  </si>
  <si>
    <t>AVEIRO</t>
  </si>
  <si>
    <t>BERLIN</t>
  </si>
  <si>
    <t>CROATIA</t>
  </si>
  <si>
    <t>DJIBOUTI</t>
  </si>
  <si>
    <t>ADDIS ABEBA</t>
  </si>
  <si>
    <t>DURAZNO</t>
  </si>
  <si>
    <t>AZERBAIJAN</t>
  </si>
  <si>
    <t>U.S.A.</t>
  </si>
  <si>
    <t>ANDORRA</t>
  </si>
  <si>
    <t>GEORGIA</t>
  </si>
  <si>
    <t>BOLIVIA</t>
  </si>
  <si>
    <t>BENIN</t>
  </si>
  <si>
    <t>QUEENSLAND</t>
  </si>
  <si>
    <t>MINAS GERAIS</t>
  </si>
  <si>
    <t>ARDENNES</t>
  </si>
  <si>
    <t>BALEARES</t>
  </si>
  <si>
    <t>BULGARY</t>
  </si>
  <si>
    <t>DUBLIN</t>
  </si>
  <si>
    <t>FAROER</t>
  </si>
  <si>
    <t>GUADELOUPE ISL.s</t>
  </si>
  <si>
    <t>FREDERIKSBORG</t>
  </si>
  <si>
    <t>ENGLAND</t>
  </si>
  <si>
    <t>TURUN JA PORIN</t>
  </si>
  <si>
    <t>BEJA</t>
  </si>
  <si>
    <t>BRANDENBURG</t>
  </si>
  <si>
    <t>MAKEDONIA</t>
  </si>
  <si>
    <t>EGYPT</t>
  </si>
  <si>
    <t>ALMA ATA</t>
  </si>
  <si>
    <t>MERIDA</t>
  </si>
  <si>
    <t>MONTEVIDEO</t>
  </si>
  <si>
    <t>NEW CALEDONIA</t>
  </si>
  <si>
    <t>EUROPEAN RUSSIA</t>
  </si>
  <si>
    <t>AUSTRIA</t>
  </si>
  <si>
    <t>BARBADOS ISL.</t>
  </si>
  <si>
    <t>INDIANA</t>
  </si>
  <si>
    <t>BRAZIL</t>
  </si>
  <si>
    <t>CYPRUS</t>
  </si>
  <si>
    <t>BOTSWANA</t>
  </si>
  <si>
    <t>PERNAMBUCO</t>
  </si>
  <si>
    <t>BEDFORDSHIRE</t>
  </si>
  <si>
    <t>CEUTA &amp; MELILLA</t>
  </si>
  <si>
    <t>AUBE</t>
  </si>
  <si>
    <t>CANARIAS</t>
  </si>
  <si>
    <t xml:space="preserve">CEKA REP. </t>
  </si>
  <si>
    <t>MARTINIQUE ISL.</t>
  </si>
  <si>
    <t>FYN</t>
  </si>
  <si>
    <t>GUERNSEY</t>
  </si>
  <si>
    <t>COIMBRA</t>
  </si>
  <si>
    <t>BREMEN</t>
  </si>
  <si>
    <t>MACEDONIA</t>
  </si>
  <si>
    <t>STEIERMARK</t>
  </si>
  <si>
    <t>SERBIA</t>
  </si>
  <si>
    <t>JORDAN</t>
  </si>
  <si>
    <t>AMSTERDAM</t>
  </si>
  <si>
    <t>NEW ZEALAND</t>
  </si>
  <si>
    <t>AZORES ISL.</t>
  </si>
  <si>
    <t>KENTUCKY</t>
  </si>
  <si>
    <t>NOVA SCOTIA</t>
  </si>
  <si>
    <t>CHILE</t>
  </si>
  <si>
    <t>DHEKELIA &amp; AKROTIRI</t>
  </si>
  <si>
    <t>BURKINA FASO</t>
  </si>
  <si>
    <t>TASMANIA</t>
  </si>
  <si>
    <t>AVEYRON</t>
  </si>
  <si>
    <t>CANTABRIA</t>
  </si>
  <si>
    <t>COLOMBIA</t>
  </si>
  <si>
    <t>LUXEMBOURG</t>
  </si>
  <si>
    <t>MAYOTTE ISL.</t>
  </si>
  <si>
    <t>SRI LANKA</t>
  </si>
  <si>
    <t>JAMAICA</t>
  </si>
  <si>
    <t>ISLE OF MAN</t>
  </si>
  <si>
    <t>OSLO</t>
  </si>
  <si>
    <t>FARO</t>
  </si>
  <si>
    <t>HAMBURG</t>
  </si>
  <si>
    <t>TIROL</t>
  </si>
  <si>
    <t>SLOVENIA</t>
  </si>
  <si>
    <t>BARBADOS ISL.s</t>
  </si>
  <si>
    <t>KUWAIT</t>
  </si>
  <si>
    <t>ANDORRA LA VELLA</t>
  </si>
  <si>
    <t>NUEVA ESPARTA</t>
  </si>
  <si>
    <t>ROCHA</t>
  </si>
  <si>
    <t>KAZAK</t>
  </si>
  <si>
    <t>VENEZUELA</t>
  </si>
  <si>
    <t>BALEARIC ISL.</t>
  </si>
  <si>
    <t>CANADA</t>
  </si>
  <si>
    <t>LOUISIANA</t>
  </si>
  <si>
    <t>ONTARIO</t>
  </si>
  <si>
    <t>CAMEROON</t>
  </si>
  <si>
    <t>WESTERN AUSTRALIA</t>
  </si>
  <si>
    <t>BAS RHIN</t>
  </si>
  <si>
    <t>CASTILLA LA MANCHA</t>
  </si>
  <si>
    <t>CZECOSLOVAKIA (DEL. 01.01.93)</t>
  </si>
  <si>
    <t>COSTARICA</t>
  </si>
  <si>
    <t>DOWN</t>
  </si>
  <si>
    <t>ROSKILDE</t>
  </si>
  <si>
    <t>JERSEY</t>
  </si>
  <si>
    <t>FUNCHAL</t>
  </si>
  <si>
    <t>ESTREMADURA</t>
  </si>
  <si>
    <t>MEKLENBURG VORPOMMEN</t>
  </si>
  <si>
    <t>VORARLBERG</t>
  </si>
  <si>
    <t>VOSVODINA</t>
  </si>
  <si>
    <t>BERMUDA ISL.s</t>
  </si>
  <si>
    <t>LEBANON</t>
  </si>
  <si>
    <t>ZULIA</t>
  </si>
  <si>
    <t>SALTO</t>
  </si>
  <si>
    <t>KIRGHIZ</t>
  </si>
  <si>
    <t>BELGIUM</t>
  </si>
  <si>
    <t>MAINE</t>
  </si>
  <si>
    <t>QUEBEC</t>
  </si>
  <si>
    <t>HONG KONG</t>
  </si>
  <si>
    <t>BUKINGHAM</t>
  </si>
  <si>
    <t>BOUCHES RHONE</t>
  </si>
  <si>
    <t>CASTILLA Y LEON</t>
  </si>
  <si>
    <t>EAST GERMANY (DEL. 03.10.89)</t>
  </si>
  <si>
    <t>LONDONDERRY</t>
  </si>
  <si>
    <t>HORTA</t>
  </si>
  <si>
    <t>LYBIA</t>
  </si>
  <si>
    <t>BAKU</t>
  </si>
  <si>
    <t>VANUATU IS.</t>
  </si>
  <si>
    <t>MOLDAVIA</t>
  </si>
  <si>
    <t>MARYLAND</t>
  </si>
  <si>
    <t>ECUADOR</t>
  </si>
  <si>
    <t>INDIA</t>
  </si>
  <si>
    <t>CAMBRIDGESHIRE</t>
  </si>
  <si>
    <t>CALVADOS</t>
  </si>
  <si>
    <t>CATALUNYA</t>
  </si>
  <si>
    <t>ESTONIA</t>
  </si>
  <si>
    <t>TYRONE</t>
  </si>
  <si>
    <t>ST. MARTIN ISL.</t>
  </si>
  <si>
    <t>VEJILE</t>
  </si>
  <si>
    <t>LISBOA</t>
  </si>
  <si>
    <t>IPIROS</t>
  </si>
  <si>
    <t>BEIRUT</t>
  </si>
  <si>
    <t>TADZIK</t>
  </si>
  <si>
    <t>PERU'</t>
  </si>
  <si>
    <t>BULGARIA</t>
  </si>
  <si>
    <t>DOMINICAN REPUBLIC</t>
  </si>
  <si>
    <t>MASSACHUSSETTS</t>
  </si>
  <si>
    <t>ISRAEL</t>
  </si>
  <si>
    <t>CHARENTE</t>
  </si>
  <si>
    <t>EX-YUGOSLAVIA</t>
  </si>
  <si>
    <t>RODRIGUEZ</t>
  </si>
  <si>
    <t>PORTO</t>
  </si>
  <si>
    <t>SAARLAND</t>
  </si>
  <si>
    <t>MAURITANIA</t>
  </si>
  <si>
    <t>TURKOMAN</t>
  </si>
  <si>
    <t>EL SALVADOR</t>
  </si>
  <si>
    <t>MINNESOTA</t>
  </si>
  <si>
    <t>JAPAN</t>
  </si>
  <si>
    <t>CHAD</t>
  </si>
  <si>
    <t>CHESHIRE</t>
  </si>
  <si>
    <t>HUNGARY</t>
  </si>
  <si>
    <t>SEYCHELLES</t>
  </si>
  <si>
    <t>VISEU</t>
  </si>
  <si>
    <t>SACHSEN</t>
  </si>
  <si>
    <t>CYPRUS ISL.</t>
  </si>
  <si>
    <t>BRIDGETOWN</t>
  </si>
  <si>
    <t>UKRAINE</t>
  </si>
  <si>
    <t>MEXICO</t>
  </si>
  <si>
    <t>CORSE ISL.</t>
  </si>
  <si>
    <t>GRENADA ISL. &amp; DEP.</t>
  </si>
  <si>
    <t>NEBRASKA</t>
  </si>
  <si>
    <t>COMOROS ISL.s</t>
  </si>
  <si>
    <t>CHER</t>
  </si>
  <si>
    <t>GALICIA</t>
  </si>
  <si>
    <t xml:space="preserve">KALININGRADSK </t>
  </si>
  <si>
    <t>GUATEMALA</t>
  </si>
  <si>
    <t>ST. ANDRES</t>
  </si>
  <si>
    <t>SCHLESWIG HOLSTEIN</t>
  </si>
  <si>
    <t>QATAR</t>
  </si>
  <si>
    <t>BUCAREST</t>
  </si>
  <si>
    <t>UZBEK</t>
  </si>
  <si>
    <t>CRETE ISL.</t>
  </si>
  <si>
    <t>GUADALOUPE ISL.</t>
  </si>
  <si>
    <t>NEW HAMPSHIRE</t>
  </si>
  <si>
    <t>GUYANA</t>
  </si>
  <si>
    <t>FRANCE</t>
  </si>
  <si>
    <t>CORSE DU SUD</t>
  </si>
  <si>
    <t>MADRID</t>
  </si>
  <si>
    <t>LATVIA</t>
  </si>
  <si>
    <t>ST. KITTS &amp; NEVIS</t>
  </si>
  <si>
    <t>THURINGEN</t>
  </si>
  <si>
    <t>SAUDI ARABIA</t>
  </si>
  <si>
    <t>WHITE RUSSIA</t>
  </si>
  <si>
    <t>URUGUAY</t>
  </si>
  <si>
    <t>NEW JERSEY</t>
  </si>
  <si>
    <t>JUAN FERNANDEZ ISL.</t>
  </si>
  <si>
    <t>DIJBOUTI</t>
  </si>
  <si>
    <t>GIBRALTAR</t>
  </si>
  <si>
    <t>MURCIA</t>
  </si>
  <si>
    <t>LITHUANIA</t>
  </si>
  <si>
    <t>HONDURAS</t>
  </si>
  <si>
    <t>SOMALIA</t>
  </si>
  <si>
    <t>CARACAS</t>
  </si>
  <si>
    <t>NEW YORK</t>
  </si>
  <si>
    <t>NETHERLANDS ANTILLES ISL.</t>
  </si>
  <si>
    <t>KOREA</t>
  </si>
  <si>
    <t>CORNWALL</t>
  </si>
  <si>
    <t>GREECE</t>
  </si>
  <si>
    <t>COTE DU NORD</t>
  </si>
  <si>
    <t>NAVARRA</t>
  </si>
  <si>
    <t>ST. VINCENT</t>
  </si>
  <si>
    <t>GHANA</t>
  </si>
  <si>
    <t>SUDAN</t>
  </si>
  <si>
    <t>GERMANY</t>
  </si>
  <si>
    <t>DENMARK</t>
  </si>
  <si>
    <t>NORTH CAROLINA</t>
  </si>
  <si>
    <t>PARAGUAY</t>
  </si>
  <si>
    <t>EQUATORIAL GUINEA</t>
  </si>
  <si>
    <t>CUMBRIA</t>
  </si>
  <si>
    <t>DOUBS</t>
  </si>
  <si>
    <t>PAIS VASCO</t>
  </si>
  <si>
    <t>TUNISIA</t>
  </si>
  <si>
    <t>DOHA</t>
  </si>
  <si>
    <t>DODECANESE ISL.</t>
  </si>
  <si>
    <t>OHIO</t>
  </si>
  <si>
    <t>ERITREA</t>
  </si>
  <si>
    <t>DERBYSHIRE</t>
  </si>
  <si>
    <t>ITALY</t>
  </si>
  <si>
    <t>EURE</t>
  </si>
  <si>
    <t>VALENCIANA</t>
  </si>
  <si>
    <t>POLAND</t>
  </si>
  <si>
    <t>ICELAND</t>
  </si>
  <si>
    <t>U.A.E.</t>
  </si>
  <si>
    <t>SWITZERLAND</t>
  </si>
  <si>
    <t>OREGON</t>
  </si>
  <si>
    <t>MALDIVE ISL.s</t>
  </si>
  <si>
    <t>ETHIOPIA</t>
  </si>
  <si>
    <t>DEVONSHIRE</t>
  </si>
  <si>
    <t>EURE LOIR</t>
  </si>
  <si>
    <t>ROMANIA</t>
  </si>
  <si>
    <t>YEMEN REPUBLIC</t>
  </si>
  <si>
    <t>GUATEMALA CITY</t>
  </si>
  <si>
    <t>PENNSYLVANIA</t>
  </si>
  <si>
    <t>TRINIDAD &amp; TOBAGO ISL.s</t>
  </si>
  <si>
    <t>MONGOLIA</t>
  </si>
  <si>
    <t>DORSET</t>
  </si>
  <si>
    <t>FINISTERE</t>
  </si>
  <si>
    <t>PANAMA</t>
  </si>
  <si>
    <t>HELSINKI</t>
  </si>
  <si>
    <t>RHODE ISLAND</t>
  </si>
  <si>
    <t>NEPAL</t>
  </si>
  <si>
    <t>GARD</t>
  </si>
  <si>
    <t>KIGALI</t>
  </si>
  <si>
    <t>PUERTORICO</t>
  </si>
  <si>
    <t>SOUTH CAROLINA</t>
  </si>
  <si>
    <t>IVORY COAST</t>
  </si>
  <si>
    <t>CONGO</t>
  </si>
  <si>
    <t>DUMFRIES &amp; GALLOWAY</t>
  </si>
  <si>
    <t>MONACO</t>
  </si>
  <si>
    <t>HAUTE CORSE</t>
  </si>
  <si>
    <t>SAN ANDRES ISL. &amp; DEP.</t>
  </si>
  <si>
    <t>TEXAS</t>
  </si>
  <si>
    <t>PAKISTAN</t>
  </si>
  <si>
    <t>MOROCCO</t>
  </si>
  <si>
    <t>HAUTE SAONE</t>
  </si>
  <si>
    <t>LIMA</t>
  </si>
  <si>
    <t>NORWAY</t>
  </si>
  <si>
    <t>FINLAND</t>
  </si>
  <si>
    <t>WASHINGTON</t>
  </si>
  <si>
    <t>DURHAM</t>
  </si>
  <si>
    <t>HAUTE SAVOIE</t>
  </si>
  <si>
    <t>SWEDEN</t>
  </si>
  <si>
    <t>SARDINIA</t>
  </si>
  <si>
    <t>HAUTE VIENNE</t>
  </si>
  <si>
    <t>JERSEY ISL.</t>
  </si>
  <si>
    <t>ST. MAARTEN SABA &amp; ST. EUSTATIUS ISL.</t>
  </si>
  <si>
    <t>LIBYA</t>
  </si>
  <si>
    <t>ESSEX</t>
  </si>
  <si>
    <t>LANDES</t>
  </si>
  <si>
    <t>ST. MARTIN</t>
  </si>
  <si>
    <t>LOIRE</t>
  </si>
  <si>
    <t>ST. PIERRE &amp; MIQUELON ISL.</t>
  </si>
  <si>
    <t>TAIWAN</t>
  </si>
  <si>
    <t>LOIRET</t>
  </si>
  <si>
    <t>TRINIDAD &amp; TOBAGO</t>
  </si>
  <si>
    <t>MEXICO CITY</t>
  </si>
  <si>
    <t>GUERNSEY &amp; DEPENDENCE</t>
  </si>
  <si>
    <t>ST. VINCENT ISL. &amp; DEP.</t>
  </si>
  <si>
    <t>THAILANDIA</t>
  </si>
  <si>
    <t>MALI</t>
  </si>
  <si>
    <t>TURKEY</t>
  </si>
  <si>
    <t>MANCHE</t>
  </si>
  <si>
    <t>MAURITIUS ISL.s</t>
  </si>
  <si>
    <t>TURKS &amp; CACOS</t>
  </si>
  <si>
    <t xml:space="preserve">TURKEY </t>
  </si>
  <si>
    <t>GREATER MANCHESTER</t>
  </si>
  <si>
    <t>MAYENNE</t>
  </si>
  <si>
    <t>VIRGIN ISL. (U.K.)</t>
  </si>
  <si>
    <t>USA</t>
  </si>
  <si>
    <t>GREATHER LONDON</t>
  </si>
  <si>
    <t>VIRGIN ISL. (U.S.A.)</t>
  </si>
  <si>
    <t>NIGERIA</t>
  </si>
  <si>
    <t>NAIROBI</t>
  </si>
  <si>
    <t>IRELAND  REPUBLIC</t>
  </si>
  <si>
    <t xml:space="preserve">U.A.E. </t>
  </si>
  <si>
    <t>NORTH IRELAND</t>
  </si>
  <si>
    <t>NICOSIA</t>
  </si>
  <si>
    <t>ISLE  OF  MAN</t>
  </si>
  <si>
    <t>GWENT</t>
  </si>
  <si>
    <t>SPAIN</t>
  </si>
  <si>
    <t>HAMPSHIRE</t>
  </si>
  <si>
    <t>OISE</t>
  </si>
  <si>
    <t>SCOTLAND</t>
  </si>
  <si>
    <t>PARAMARIBO</t>
  </si>
  <si>
    <t>PORTUGAL</t>
  </si>
  <si>
    <t>NAMIBIA</t>
  </si>
  <si>
    <t>HEREFORD &amp; WORCESTER</t>
  </si>
  <si>
    <t>PAS DE CALAIS</t>
  </si>
  <si>
    <t>NIGER</t>
  </si>
  <si>
    <t>HERTFORD</t>
  </si>
  <si>
    <t>PUY DE DOME</t>
  </si>
  <si>
    <t>HIGHLAND</t>
  </si>
  <si>
    <t>RHONE</t>
  </si>
  <si>
    <t>QUITO</t>
  </si>
  <si>
    <t>LIECHTENSTEIN</t>
  </si>
  <si>
    <t>GABON</t>
  </si>
  <si>
    <t>SAONE LOIRE</t>
  </si>
  <si>
    <t>RIGA</t>
  </si>
  <si>
    <t>REUNION ISL.</t>
  </si>
  <si>
    <t>SARTHE</t>
  </si>
  <si>
    <t>SAN MARINO</t>
  </si>
  <si>
    <t>RODRIGUEZ ISL.</t>
  </si>
  <si>
    <t>SEINE MAR.</t>
  </si>
  <si>
    <t>SAN SALVADOR</t>
  </si>
  <si>
    <t>RWUANDA</t>
  </si>
  <si>
    <t>KENT</t>
  </si>
  <si>
    <t>SEINE MARNE</t>
  </si>
  <si>
    <t>SWAZILAND</t>
  </si>
  <si>
    <t>MALTA ISL.</t>
  </si>
  <si>
    <t>SENEGAL</t>
  </si>
  <si>
    <t>LANCASHIRE</t>
  </si>
  <si>
    <t>VAL DE MARNE</t>
  </si>
  <si>
    <t>TANZANIA</t>
  </si>
  <si>
    <t>SANTO DOMINGO</t>
  </si>
  <si>
    <t>SEYCHELLES ISL.s</t>
  </si>
  <si>
    <t>LEICHESTERSHIRE</t>
  </si>
  <si>
    <t>VAL D'OISE</t>
  </si>
  <si>
    <t>TAIPEI</t>
  </si>
  <si>
    <t>LINCOLNSHIRE</t>
  </si>
  <si>
    <t>VENDEE</t>
  </si>
  <si>
    <t>NETHERLANDS</t>
  </si>
  <si>
    <t>SOUTH AFRICA</t>
  </si>
  <si>
    <t>VIENNE</t>
  </si>
  <si>
    <t>NORTHERN IRELAND</t>
  </si>
  <si>
    <t>VILLE DE PARIS</t>
  </si>
  <si>
    <t>WALES</t>
  </si>
  <si>
    <t>TRIPOLI</t>
  </si>
  <si>
    <t>MERSEYSIDE</t>
  </si>
  <si>
    <t>ZAMBIA</t>
  </si>
  <si>
    <t>YONNE</t>
  </si>
  <si>
    <t>ZIMBABWE</t>
  </si>
  <si>
    <t>VADUZ</t>
  </si>
  <si>
    <t>YUGOSLAVIA</t>
  </si>
  <si>
    <t>NORFOLK</t>
  </si>
  <si>
    <t>NORTH YORKSHIRE</t>
  </si>
  <si>
    <t>S. MARINO</t>
  </si>
  <si>
    <t>NORTHAMPTONSHIRE</t>
  </si>
  <si>
    <t>WINDHOEK</t>
  </si>
  <si>
    <t>SARDINIA ISL.</t>
  </si>
  <si>
    <t>NORTHUMBERLAND</t>
  </si>
  <si>
    <t>NOTTINGHAMSHIRE</t>
  </si>
  <si>
    <t>ZAIRE</t>
  </si>
  <si>
    <t>OXFDORDSHIRE</t>
  </si>
  <si>
    <t>RUTLAND</t>
  </si>
  <si>
    <t>SHORPSHIRE</t>
  </si>
  <si>
    <t>SOMERSET</t>
  </si>
  <si>
    <t>SOUTH YORKSHIRE</t>
  </si>
  <si>
    <t>LIBERIA</t>
  </si>
  <si>
    <t>STAFFORDSHIRE</t>
  </si>
  <si>
    <t>SUFFOLK</t>
  </si>
  <si>
    <t>TYNE &amp; WEAR</t>
  </si>
  <si>
    <t>WARWICKSHIRE</t>
  </si>
  <si>
    <t>WEST MIDLANDS</t>
  </si>
  <si>
    <t>WEST SUSSEX</t>
  </si>
  <si>
    <t>WEST YORKSHIRE</t>
  </si>
  <si>
    <t>WILTSHIRE</t>
  </si>
  <si>
    <t>PERU</t>
  </si>
  <si>
    <t>SOMALI</t>
  </si>
  <si>
    <t>ST. MAARTEN</t>
  </si>
  <si>
    <t>ST. PIERRE &amp; M.</t>
  </si>
  <si>
    <t>TOGO</t>
  </si>
  <si>
    <t>TRINIDAD &amp; TOB.</t>
  </si>
  <si>
    <t>TRINIDADE &amp; M. VASQUEZ</t>
  </si>
  <si>
    <t>TURKS &amp; C.</t>
  </si>
  <si>
    <t>UKRAINA</t>
  </si>
  <si>
    <t>VIRGIN ISL. U.K.</t>
  </si>
  <si>
    <t>VIRGIN ISL. U.S.A.</t>
  </si>
  <si>
    <t>YEMEN</t>
  </si>
  <si>
    <t>KAZAKH</t>
  </si>
  <si>
    <t>TADZHIK</t>
  </si>
  <si>
    <t>BELIZE</t>
  </si>
  <si>
    <t>CHINA</t>
  </si>
  <si>
    <t>ILLINOIS</t>
  </si>
  <si>
    <t>N.107 S.AFRICA PROVINCES</t>
  </si>
  <si>
    <t>MORONI</t>
  </si>
  <si>
    <t>HARARE</t>
  </si>
  <si>
    <t>LAPIN</t>
  </si>
  <si>
    <t>N.38 SWITZERLAND CANTONS</t>
  </si>
  <si>
    <t>ISLE OF SHILLY</t>
  </si>
  <si>
    <t>NORTH TERRIORY</t>
  </si>
  <si>
    <t>SAO PAULO</t>
  </si>
  <si>
    <t>EAST SUSSEX</t>
  </si>
  <si>
    <t>COTE D'ARMOR</t>
  </si>
  <si>
    <t>VOSGES</t>
  </si>
  <si>
    <t>NORD</t>
  </si>
  <si>
    <t>AARHUS</t>
  </si>
  <si>
    <t>KUOPION</t>
  </si>
  <si>
    <t>RHEINLAND PFALZ</t>
  </si>
  <si>
    <t>ARAGUA</t>
  </si>
  <si>
    <t>ALAND  ISL.</t>
  </si>
  <si>
    <t>BOSNIA &amp; HERZEGOVINA</t>
  </si>
  <si>
    <t>FAEROES  ISL</t>
  </si>
  <si>
    <t>KALININGRADSK</t>
  </si>
  <si>
    <t>NEWBRUNSWICK</t>
  </si>
  <si>
    <t>EASTER ISL.</t>
  </si>
  <si>
    <t>FERNANDO DE NORONHA</t>
  </si>
  <si>
    <t>FRENCH GUYANA</t>
  </si>
  <si>
    <t>GALAPAGOS ISL.</t>
  </si>
  <si>
    <t>SURINAME</t>
  </si>
  <si>
    <t>TRINIDADE &amp; MARTIM VAZ ISL.</t>
  </si>
  <si>
    <t>THAILAND</t>
  </si>
  <si>
    <t xml:space="preserve">NEW SOUTH  WALES </t>
  </si>
  <si>
    <t>SOUTH AUSTRALIA</t>
  </si>
  <si>
    <t>BOSNIA &amp;HERZEGOVINA</t>
  </si>
  <si>
    <t>ASMARA</t>
  </si>
  <si>
    <t>VIRGINIA</t>
  </si>
  <si>
    <t>TACHIRA</t>
  </si>
  <si>
    <t>SOUTH SHETLANDS ISL.</t>
  </si>
  <si>
    <t>WEST MALAYSIA</t>
  </si>
  <si>
    <t>HAWAII</t>
  </si>
  <si>
    <t>NIEDERSACHSEN</t>
  </si>
  <si>
    <t>NIEDERBAYERN</t>
  </si>
  <si>
    <t>OBERBAYERN</t>
  </si>
  <si>
    <t>OBERFRANKEN</t>
  </si>
  <si>
    <t>SCHWABEN</t>
  </si>
  <si>
    <t>UNTERFRANKERN</t>
  </si>
  <si>
    <t>WESER-EMS</t>
  </si>
  <si>
    <t>DUSSELDORF</t>
  </si>
  <si>
    <t>KOLN</t>
  </si>
  <si>
    <t>KOBLENZ</t>
  </si>
  <si>
    <t>RHEINESSEN-PFALZ</t>
  </si>
  <si>
    <t>ARAGON</t>
  </si>
  <si>
    <t>SUCRE</t>
  </si>
  <si>
    <t>IRAN</t>
  </si>
  <si>
    <t>CUBA</t>
  </si>
  <si>
    <t>HABANA</t>
  </si>
  <si>
    <t>MEURHE/MOSELLE</t>
  </si>
  <si>
    <t>SIERRA LEONE</t>
  </si>
  <si>
    <t>WISCONSIN</t>
  </si>
  <si>
    <t>IOWA</t>
  </si>
  <si>
    <t>HAUTE PIRENEES</t>
  </si>
  <si>
    <t>NICARAGUA</t>
  </si>
  <si>
    <t>CALIFORNIA</t>
  </si>
  <si>
    <t>RIVERA</t>
  </si>
  <si>
    <t>MIRANDA</t>
  </si>
  <si>
    <t>CANELONES</t>
  </si>
  <si>
    <t>TRUJILLO</t>
  </si>
  <si>
    <t>TUVALU ISL</t>
  </si>
  <si>
    <t>SLOVAKIA</t>
  </si>
  <si>
    <t>JAKARTA</t>
  </si>
  <si>
    <t xml:space="preserve">BAHAMAS </t>
  </si>
  <si>
    <t>MISSOURI</t>
  </si>
  <si>
    <t>CAYMAN ISL</t>
  </si>
  <si>
    <t>BURUNDI</t>
  </si>
  <si>
    <t>SOLOMON ISL</t>
  </si>
  <si>
    <t>JAN MAYEN</t>
  </si>
  <si>
    <t>ALASKA</t>
  </si>
  <si>
    <t>DOMINICA ISL.</t>
  </si>
  <si>
    <t>HAITI</t>
  </si>
  <si>
    <t>OMAN</t>
  </si>
  <si>
    <t>SYRIA</t>
  </si>
  <si>
    <t>SAO TOME'</t>
  </si>
  <si>
    <t>CAYMAN ISL.</t>
  </si>
  <si>
    <t>SOLOMON ISL.</t>
  </si>
  <si>
    <t>HAUTE RHIN</t>
  </si>
  <si>
    <t>ESSONNE</t>
  </si>
  <si>
    <t>ISLE OF WIGHT</t>
  </si>
  <si>
    <t>ST.LUCIA ISL.</t>
  </si>
  <si>
    <t>PALESTINA</t>
  </si>
  <si>
    <t>BAHREIN</t>
  </si>
  <si>
    <t>SOUTH SHETLANDS</t>
  </si>
  <si>
    <t>MOZAMBIQUE</t>
  </si>
  <si>
    <t>LESOTHO</t>
  </si>
  <si>
    <t>VARN</t>
  </si>
  <si>
    <t>ISERE</t>
  </si>
  <si>
    <t>GREENLAND</t>
  </si>
  <si>
    <t>MOSELLE</t>
  </si>
  <si>
    <t>MAINE LOIRE</t>
  </si>
  <si>
    <t>REVILLA &amp; GIGEDO</t>
  </si>
  <si>
    <t>BERKSHIRE</t>
  </si>
  <si>
    <t>BRISTOL</t>
  </si>
  <si>
    <t>E.R.YORKSHIRE</t>
  </si>
  <si>
    <t>GLOUCESTERSHIRE</t>
  </si>
  <si>
    <t>FERMANAGH</t>
  </si>
  <si>
    <t>N.AYRSHIRE</t>
  </si>
  <si>
    <t>EDINBURGH</t>
  </si>
  <si>
    <t>GLASGOW</t>
  </si>
  <si>
    <t>N.LANARKSHIRE</t>
  </si>
  <si>
    <t>S.LANARKSHIRE</t>
  </si>
  <si>
    <t>MID LOTHIAN</t>
  </si>
  <si>
    <t>W.LOTHIAN</t>
  </si>
  <si>
    <t>PERTH &amp; KINROSS</t>
  </si>
  <si>
    <t>RENFREWSHIRE</t>
  </si>
  <si>
    <t>SHETLAND ISL.</t>
  </si>
  <si>
    <t>WESTERN ISLES</t>
  </si>
  <si>
    <t>CARDIFF</t>
  </si>
  <si>
    <t>NEWPORT</t>
  </si>
  <si>
    <t>POWYS</t>
  </si>
  <si>
    <t>SWANSEA</t>
  </si>
  <si>
    <t>VALE OF GLAMORGAN</t>
  </si>
  <si>
    <t>WREXHAM</t>
  </si>
  <si>
    <t>VIETNAM</t>
  </si>
  <si>
    <t>FRENCH POLINESIA</t>
  </si>
  <si>
    <t>LAOS</t>
  </si>
  <si>
    <t>CHRISTMAS ISL.</t>
  </si>
  <si>
    <t>MONSERRAT</t>
  </si>
  <si>
    <t>VATICAN CITY</t>
  </si>
  <si>
    <t>KOSOVO</t>
  </si>
  <si>
    <t xml:space="preserve">PALESTINA </t>
  </si>
  <si>
    <t>SINGAPORE</t>
  </si>
  <si>
    <t>BRASIL</t>
  </si>
  <si>
    <t>NETHERLAND ANTILLES ISL.</t>
  </si>
  <si>
    <t>HAWAII ISL.</t>
  </si>
  <si>
    <t>NETHERLAND</t>
  </si>
  <si>
    <t>FRENCH GUIANA</t>
  </si>
  <si>
    <t>IRELAND</t>
  </si>
  <si>
    <t>CANARY ISL.s</t>
  </si>
  <si>
    <t>DOMINICANA REP</t>
  </si>
  <si>
    <t>EAST GERMANY (deleted 21.10.90)</t>
  </si>
  <si>
    <t>FAROER ISL.</t>
  </si>
  <si>
    <t>EAST  MALAYSIA</t>
  </si>
  <si>
    <t>DODECANESE ISL.s</t>
  </si>
  <si>
    <t>ST HELENA ISL.</t>
  </si>
  <si>
    <t>AMERICAN SAMOA ISL.</t>
  </si>
  <si>
    <t>MIDWAY ISL.s</t>
  </si>
  <si>
    <t>AZORES ISL.s</t>
  </si>
  <si>
    <t>PHILIPPINE ISL.</t>
  </si>
  <si>
    <t>S ANDRES &amp; Providencia Isl.s</t>
  </si>
  <si>
    <t>GUANTANAMO BAY</t>
  </si>
  <si>
    <t>CRETE ISL</t>
  </si>
  <si>
    <t>INDONESIA</t>
  </si>
  <si>
    <t>UNITED ARAB EMIRATES</t>
  </si>
  <si>
    <t>TONGA ISL.s</t>
  </si>
  <si>
    <t>FIJI ISL.s</t>
  </si>
  <si>
    <t>PAPUA NEW GUINEA</t>
  </si>
  <si>
    <t xml:space="preserve">CORSICA </t>
  </si>
  <si>
    <t>GAMBIA</t>
  </si>
  <si>
    <t>MADEIRA ISL</t>
  </si>
  <si>
    <t>ANTIGUA &amp; BARBUDA ISL.s</t>
  </si>
  <si>
    <t>BAHAMAS ISL.</t>
  </si>
  <si>
    <t>AMSTERDAM &amp; ST.PAUL ISL.</t>
  </si>
  <si>
    <t xml:space="preserve">VIRGIN ISL. USA </t>
  </si>
  <si>
    <t>BRITISH VIRGIN ISL.s</t>
  </si>
  <si>
    <t>MACQUARIE ISL.s</t>
  </si>
  <si>
    <t>NORFOLK ISL.</t>
  </si>
  <si>
    <t>MARSHALL ISL.s</t>
  </si>
  <si>
    <t>NORTHERN MARIANA ISL.s</t>
  </si>
  <si>
    <t xml:space="preserve">REP. OF BELAU </t>
  </si>
  <si>
    <t>MARTINIQUE</t>
  </si>
  <si>
    <t>ANTARCTICA</t>
  </si>
  <si>
    <t>ST PIERRE  &amp; MIQUELON ISL.</t>
  </si>
  <si>
    <t>ST LUCIA ISL.</t>
  </si>
  <si>
    <t>GALAPAGOS ISL.s</t>
  </si>
  <si>
    <t>ASCENSION ISL.</t>
  </si>
  <si>
    <t>LACCADIVE ISL.s</t>
  </si>
  <si>
    <t>IRAQ</t>
  </si>
  <si>
    <t>THAINLAND</t>
  </si>
  <si>
    <t>MONTSERRAT ISL.</t>
  </si>
  <si>
    <t>REP. OF ZAIRE</t>
  </si>
  <si>
    <t>S.Maarten,Saba &amp; Eustatius Isl</t>
  </si>
  <si>
    <t>GUERNSEY ISL. &amp; DEP.</t>
  </si>
  <si>
    <t>SVALBARD</t>
  </si>
  <si>
    <t>REUNION ISL</t>
  </si>
  <si>
    <t>UGANDA</t>
  </si>
  <si>
    <t>CENTR AFRICA REP.</t>
  </si>
  <si>
    <t>REP. OF GUINEA</t>
  </si>
  <si>
    <t>KENYA</t>
  </si>
  <si>
    <t>MALAGASY REP</t>
  </si>
  <si>
    <t>COCOS ISL.s</t>
  </si>
  <si>
    <t>COCOS-KEELING ISL.s</t>
  </si>
  <si>
    <t>VANUATU ISL.s</t>
  </si>
  <si>
    <t>FALKLAND ISL.s</t>
  </si>
  <si>
    <t>SOUTH SHETLAND ISL.s</t>
  </si>
  <si>
    <t>BHUTAN</t>
  </si>
  <si>
    <t>CAPE VERDE ISL.</t>
  </si>
  <si>
    <t>SAINT   MARTIN ISL.</t>
  </si>
  <si>
    <t>GLORIEUSES ISL.s</t>
  </si>
  <si>
    <t>JUAN DE NOVA Isl.</t>
  </si>
  <si>
    <t>WALLIS &amp; FUTUNA ISL.s</t>
  </si>
  <si>
    <t>JAN MAYEN ISL.</t>
  </si>
  <si>
    <t>ALAND ISL</t>
  </si>
  <si>
    <t>MARKET REEF</t>
  </si>
  <si>
    <t xml:space="preserve">BELIZE </t>
  </si>
  <si>
    <t xml:space="preserve">ST VINCENT ISL &amp; DEPEND. </t>
  </si>
  <si>
    <t>SOUTH ORKNEY ISL.</t>
  </si>
  <si>
    <t>SOUTH SANDWICH ISL.</t>
  </si>
  <si>
    <t>WESTERN SAMOA ISL.</t>
  </si>
  <si>
    <t>WEST KIRIBATI</t>
  </si>
  <si>
    <t>BRUNEI</t>
  </si>
  <si>
    <t>MALAWI</t>
  </si>
  <si>
    <t>CHAGOS ISL.s</t>
  </si>
  <si>
    <t>HEARD ISL.</t>
  </si>
  <si>
    <t>FED.STAT. OF MICRONESIA</t>
  </si>
  <si>
    <t>ST Peter &amp; ST Paul Roks Isl.</t>
  </si>
  <si>
    <t>AFGHANISTAN</t>
  </si>
  <si>
    <t>I.T.U. GENEVA</t>
  </si>
  <si>
    <t>BANGLADESH</t>
  </si>
  <si>
    <t>UNION OF MYANMAR</t>
  </si>
  <si>
    <t xml:space="preserve">KAMPUCHEA </t>
  </si>
  <si>
    <t>MACAO</t>
  </si>
  <si>
    <t>SPRATLY ISL.</t>
  </si>
  <si>
    <t>AGALEGA &amp; ST BRANDON IS</t>
  </si>
  <si>
    <t>ANNOBON ISL.</t>
  </si>
  <si>
    <t>SAO TOME &amp; PRINCIPE ISL.s</t>
  </si>
  <si>
    <t>NAVASSA ISL.</t>
  </si>
  <si>
    <t>TURKS &amp; CAICOS ISL.</t>
  </si>
  <si>
    <t>NORTHERN COOK ISL.s</t>
  </si>
  <si>
    <t>SOUTHERN COOK  ISL.</t>
  </si>
  <si>
    <t>REVILLA GIGEDO ISL.</t>
  </si>
  <si>
    <t>ANDAMAN &amp; NICOBAR ISL.s</t>
  </si>
  <si>
    <t>MOUNT ATHOS</t>
  </si>
  <si>
    <t>PR. EDWARD &amp; MARION ISL.s</t>
  </si>
  <si>
    <t>RODRIGUES ISL.</t>
  </si>
  <si>
    <t>TRISTAN DA CUNHA &amp;</t>
  </si>
  <si>
    <t>TROMELIN ISL.</t>
  </si>
  <si>
    <t>BAKER &amp; HOWLAND ISL.s</t>
  </si>
  <si>
    <t>CHATHAM ISL.s</t>
  </si>
  <si>
    <t>JOHNSTON ISL.</t>
  </si>
  <si>
    <t>KERMADEC ISL.s</t>
  </si>
  <si>
    <t>KINGMAN REEF</t>
  </si>
  <si>
    <t>CENTRAL KIRIBATI</t>
  </si>
  <si>
    <t xml:space="preserve">EASTERN  KIRIBATI </t>
  </si>
  <si>
    <t>KURE ISL.</t>
  </si>
  <si>
    <t>LORD HOVE ISL.s</t>
  </si>
  <si>
    <t>MELLISH REEF</t>
  </si>
  <si>
    <t>MINAMI TORISHIMA</t>
  </si>
  <si>
    <t>REP. OF NAURU</t>
  </si>
  <si>
    <t>NIUE ISL.</t>
  </si>
  <si>
    <t>JARVIS &amp; PALMIRA ISL.s</t>
  </si>
  <si>
    <t>PITCAIRN ISL.</t>
  </si>
  <si>
    <t>TOKELAU ISL.s</t>
  </si>
  <si>
    <t>TUVALU ISL.s</t>
  </si>
  <si>
    <t>SABLE ISL</t>
  </si>
  <si>
    <t>WAKE ISL.</t>
  </si>
  <si>
    <t>WILLIS ISL.</t>
  </si>
  <si>
    <t>AVES ISL.</t>
  </si>
  <si>
    <t>OGASAWARA ISL.</t>
  </si>
  <si>
    <t>AUCKLAND &amp; CAMPBEL ISL.s</t>
  </si>
  <si>
    <t>ST KITTS &amp; NEVIS ISL.s</t>
  </si>
  <si>
    <t>ST  PAUL ISL.</t>
  </si>
  <si>
    <t>FERN DE NORONHA ISL.</t>
  </si>
  <si>
    <t>MALPELO ISL.</t>
  </si>
  <si>
    <t>S FELIX &amp; S AMBROSIO ISL.</t>
  </si>
  <si>
    <t>SOUTH GEORGIA ISL.</t>
  </si>
  <si>
    <t>TRINIDADE &amp; M VAZ ISL.s</t>
  </si>
  <si>
    <t>DHEKELIA &amp; AKROTIRY</t>
  </si>
  <si>
    <t>GUINEA BISSAU</t>
  </si>
  <si>
    <t>PETER 1ST ISL.</t>
  </si>
  <si>
    <t>CLIPPERTON ISL.</t>
  </si>
  <si>
    <t>BOUVET ISL.</t>
  </si>
  <si>
    <t>CROZET ISL.s</t>
  </si>
  <si>
    <t>DESECHEO ISL.</t>
  </si>
  <si>
    <t>WEST SAHARA RIO DE ORO</t>
  </si>
  <si>
    <t xml:space="preserve">ARMENIA </t>
  </si>
  <si>
    <t>FRANZ JOSEF LAND</t>
  </si>
  <si>
    <t>KALININGRAD</t>
  </si>
  <si>
    <t>KAZAKHISTAN</t>
  </si>
  <si>
    <t>KIRGHIZISTAN</t>
  </si>
  <si>
    <t>TADZHIKISTAN</t>
  </si>
  <si>
    <t>TURKMENISTAN</t>
  </si>
  <si>
    <t>UZBEKISTAN</t>
  </si>
  <si>
    <t>S.M.O.M.</t>
  </si>
  <si>
    <t>United Nations NEW YORK</t>
  </si>
  <si>
    <t>BANABA ISL</t>
  </si>
  <si>
    <t>CONWAY REEF</t>
  </si>
  <si>
    <t>YEMEN REP.</t>
  </si>
  <si>
    <t>ROTUMA ISL.</t>
  </si>
  <si>
    <t>MALYJVYSOTSKJI</t>
  </si>
  <si>
    <t>SLOVENJA</t>
  </si>
  <si>
    <t>CZECH REP.</t>
  </si>
  <si>
    <t>NORTH KOREA</t>
  </si>
  <si>
    <t>SCARBOROUGH REEF</t>
  </si>
  <si>
    <t>PRATAS ISL.</t>
  </si>
  <si>
    <t>AUSTRAL ISL.s</t>
  </si>
  <si>
    <t>MARQUESAS ISL.</t>
  </si>
  <si>
    <t>TUAMOTU ISL.</t>
  </si>
  <si>
    <t>EAST TIMOR</t>
  </si>
  <si>
    <t>2-3</t>
  </si>
  <si>
    <t>5-15</t>
  </si>
  <si>
    <t>5-75</t>
  </si>
  <si>
    <t>5-30-77</t>
  </si>
  <si>
    <t>5-30</t>
  </si>
  <si>
    <t>5</t>
  </si>
  <si>
    <t>2-4-61</t>
  </si>
  <si>
    <t>2-30-76</t>
  </si>
  <si>
    <t>2-30</t>
  </si>
  <si>
    <t>5-79</t>
  </si>
  <si>
    <t>1-55-56</t>
  </si>
  <si>
    <t>1-23-25-58-64</t>
  </si>
  <si>
    <t>1-38</t>
  </si>
  <si>
    <t>1-34</t>
  </si>
  <si>
    <t>3-8</t>
  </si>
  <si>
    <t>1-23-57</t>
  </si>
  <si>
    <t>1-37</t>
  </si>
  <si>
    <t>1-33-51</t>
  </si>
  <si>
    <t>1-33-54</t>
  </si>
  <si>
    <t>5-35</t>
  </si>
  <si>
    <t>2-30-61</t>
  </si>
  <si>
    <t>6-106</t>
  </si>
  <si>
    <t>1-19-20-61</t>
  </si>
  <si>
    <t>1-33</t>
  </si>
  <si>
    <t>1-32</t>
  </si>
  <si>
    <t>1-23-26-27</t>
  </si>
  <si>
    <t>1-52-53</t>
  </si>
  <si>
    <t>5-80</t>
  </si>
  <si>
    <t>2</t>
  </si>
  <si>
    <t>7-26-27</t>
  </si>
  <si>
    <t>1-59</t>
  </si>
  <si>
    <t>1</t>
  </si>
  <si>
    <t>2-17-30</t>
  </si>
  <si>
    <t>2-11-33-36</t>
  </si>
  <si>
    <t>7</t>
  </si>
  <si>
    <t>8-61-105</t>
  </si>
  <si>
    <t>8-14-61</t>
  </si>
  <si>
    <t>7-61-107</t>
  </si>
  <si>
    <t xml:space="preserve">1-23-29-60 </t>
  </si>
  <si>
    <t>1-29</t>
  </si>
  <si>
    <t>1-33-36</t>
  </si>
  <si>
    <t>6-62</t>
  </si>
  <si>
    <t>1-29-102</t>
  </si>
  <si>
    <t>2-71</t>
  </si>
  <si>
    <t>1-23-61</t>
  </si>
  <si>
    <t>1-33-50</t>
  </si>
  <si>
    <t>6-11-61</t>
  </si>
  <si>
    <t>8-61</t>
  </si>
  <si>
    <t>1-23-63</t>
  </si>
  <si>
    <t xml:space="preserve">6-61 </t>
  </si>
  <si>
    <t>5-71</t>
  </si>
  <si>
    <t>8-11</t>
  </si>
  <si>
    <t>7-11-61</t>
  </si>
  <si>
    <t>7-61</t>
  </si>
  <si>
    <t>7-62</t>
  </si>
  <si>
    <t>1-19-20-32-61</t>
  </si>
  <si>
    <t>2-30-81</t>
  </si>
  <si>
    <t>1-52</t>
  </si>
  <si>
    <t>7-23-62</t>
  </si>
  <si>
    <t>8</t>
  </si>
  <si>
    <t>2-11-30</t>
  </si>
  <si>
    <t>6-11</t>
  </si>
  <si>
    <t>6</t>
  </si>
  <si>
    <t>1-23</t>
  </si>
  <si>
    <t>8-101</t>
  </si>
  <si>
    <t>6-23</t>
  </si>
  <si>
    <t xml:space="preserve"> 8-11</t>
  </si>
  <si>
    <t>6-71</t>
  </si>
  <si>
    <t>1-23-25-35</t>
  </si>
  <si>
    <t>7-23-26-27</t>
  </si>
  <si>
    <t>1-29-74</t>
  </si>
  <si>
    <t>6-23-61</t>
  </si>
  <si>
    <t>6-11-62</t>
  </si>
  <si>
    <t>6-23-62</t>
  </si>
  <si>
    <t>6-61</t>
  </si>
  <si>
    <t>7-11-23-62</t>
  </si>
  <si>
    <t>7-52</t>
  </si>
  <si>
    <t>2-11-30-61</t>
  </si>
  <si>
    <t>2-61</t>
  </si>
  <si>
    <t>7-11-35</t>
  </si>
  <si>
    <t>8-11-43-61</t>
  </si>
  <si>
    <t>8-11-61</t>
  </si>
  <si>
    <t>5-61</t>
  </si>
  <si>
    <t>2-30-35</t>
  </si>
  <si>
    <t>1-11</t>
  </si>
  <si>
    <t>5-7-8-11-35-61</t>
  </si>
  <si>
    <t>2-35</t>
  </si>
  <si>
    <t>5-11-80</t>
  </si>
  <si>
    <t>5-30-61</t>
  </si>
  <si>
    <t>7-11-62</t>
  </si>
  <si>
    <t>1-29-103</t>
  </si>
  <si>
    <t xml:space="preserve"> 7</t>
  </si>
  <si>
    <t>1-9-23-31</t>
  </si>
  <si>
    <t>7-11</t>
  </si>
  <si>
    <t>1-11-33</t>
  </si>
  <si>
    <t>8-35</t>
  </si>
  <si>
    <t>7-35</t>
  </si>
  <si>
    <t>6-11-23-62</t>
  </si>
  <si>
    <t>2-11</t>
  </si>
  <si>
    <t>5-11-61</t>
  </si>
  <si>
    <t>5-11</t>
  </si>
  <si>
    <t>2-11-61</t>
  </si>
  <si>
    <t>1-23-29</t>
  </si>
  <si>
    <t>1-11-23</t>
  </si>
  <si>
    <t>6-11-23-61</t>
  </si>
  <si>
    <t>2-11-35</t>
  </si>
  <si>
    <t>6-102</t>
  </si>
  <si>
    <t>6-71-102</t>
  </si>
  <si>
    <t>1-11-29-102</t>
  </si>
  <si>
    <t>1-23-29-60</t>
  </si>
  <si>
    <t>1-23-29-57-60</t>
  </si>
  <si>
    <t>1-29-60</t>
  </si>
  <si>
    <t>W.KIRIBATI</t>
  </si>
  <si>
    <t>RIO NEGRO</t>
  </si>
  <si>
    <t>CHARENTE MA.TIME</t>
  </si>
  <si>
    <t>MALAGA</t>
  </si>
  <si>
    <t>ILLE VILAINE</t>
  </si>
  <si>
    <t>YVELINES</t>
  </si>
  <si>
    <t>CANTAL</t>
  </si>
  <si>
    <t>DORDOGNE</t>
  </si>
  <si>
    <t>DROME</t>
  </si>
  <si>
    <t>MARNE</t>
  </si>
  <si>
    <t>SEINE ST.DENISE</t>
  </si>
  <si>
    <t>HUTE LOIRE</t>
  </si>
  <si>
    <t>LOT</t>
  </si>
  <si>
    <t>DEUX SEVRES</t>
  </si>
  <si>
    <t>INDRE LOIRE</t>
  </si>
  <si>
    <t>LOIRE ATLANTIQUE</t>
  </si>
  <si>
    <t>HTS DE SEINE</t>
  </si>
  <si>
    <t>JURA</t>
  </si>
  <si>
    <t>ORNE</t>
  </si>
  <si>
    <t>FALKLAND</t>
  </si>
  <si>
    <t>CHESTERFIELD ISL.</t>
  </si>
  <si>
    <t>DUCIE ISL.</t>
  </si>
  <si>
    <t>KAMPUCHEA</t>
  </si>
  <si>
    <t xml:space="preserve"> YEMEN </t>
  </si>
  <si>
    <t>(deleted 21.5.90 )</t>
  </si>
  <si>
    <t xml:space="preserve">SOUTHERN .SUDAN </t>
  </si>
  <si>
    <t>(deleted 1.1.95)</t>
  </si>
  <si>
    <t xml:space="preserve">ABU AIL </t>
  </si>
  <si>
    <t>(deleted 30.3.91)</t>
  </si>
  <si>
    <t>PENGUIN ISL.</t>
  </si>
  <si>
    <t>(deleted 1.3.94)</t>
  </si>
  <si>
    <t>SANTA CATARINA</t>
  </si>
  <si>
    <t>SOUTH COOK ISL</t>
  </si>
  <si>
    <t>ROTUMA</t>
  </si>
  <si>
    <t>LACCADIVE</t>
  </si>
  <si>
    <t>SPRATLY</t>
  </si>
  <si>
    <t>W.SAMOA</t>
  </si>
  <si>
    <t>MAINE et LOIRE</t>
  </si>
  <si>
    <t>GIRONDE</t>
  </si>
  <si>
    <t>SOMME</t>
  </si>
  <si>
    <t>TARN et GARONNE</t>
  </si>
  <si>
    <t>PARIS</t>
  </si>
  <si>
    <t>VAUCLUSE</t>
  </si>
  <si>
    <t>LEIRIA</t>
  </si>
  <si>
    <t>MONTENEGRO</t>
  </si>
  <si>
    <t>SWAINS ISL. (22.07.06)</t>
  </si>
  <si>
    <t>MONTENEGRO (28.06.06)</t>
  </si>
  <si>
    <t>DXCC COUNTRY LIST</t>
  </si>
  <si>
    <t>DIV.</t>
  </si>
  <si>
    <t>FRANZ JOSEPH LAND</t>
  </si>
  <si>
    <t>MALYJVYSTOTSKYJ ISL.</t>
  </si>
  <si>
    <t>COCOS ISL</t>
  </si>
  <si>
    <t>SABLE ISL.</t>
  </si>
  <si>
    <t>U.N. NEW YORK</t>
  </si>
  <si>
    <t>ST.PAUL ISL.</t>
  </si>
  <si>
    <t>ALABAMA</t>
  </si>
  <si>
    <t>ARIZONA</t>
  </si>
  <si>
    <t>ARKANSAS</t>
  </si>
  <si>
    <t>COLORADO</t>
  </si>
  <si>
    <t>DELEWARE</t>
  </si>
  <si>
    <t>IDAHO</t>
  </si>
  <si>
    <t>KANSAS</t>
  </si>
  <si>
    <t>MICHIGAN</t>
  </si>
  <si>
    <t>MISSISSIPI</t>
  </si>
  <si>
    <t>MONTANA</t>
  </si>
  <si>
    <t>NEVADA</t>
  </si>
  <si>
    <t>NEW MEXICO</t>
  </si>
  <si>
    <t>NORTH DAKOTA</t>
  </si>
  <si>
    <t>OKLAHOMA</t>
  </si>
  <si>
    <t>TENNEESSEE</t>
  </si>
  <si>
    <t>UTAH</t>
  </si>
  <si>
    <t>VERMONT</t>
  </si>
  <si>
    <t>WEST VIRGINIA</t>
  </si>
  <si>
    <t>WYOMING</t>
  </si>
  <si>
    <t>SOUTH DAKOTA</t>
  </si>
  <si>
    <t>MANITOBA</t>
  </si>
  <si>
    <t>NEWFOUNDLAND</t>
  </si>
  <si>
    <t>PRINCE EDWARD ISL.</t>
  </si>
  <si>
    <t>SASKATCHEWAN</t>
  </si>
  <si>
    <t>N.W. TERRITORIES</t>
  </si>
  <si>
    <t>YUKON</t>
  </si>
  <si>
    <t>NUNAVUT</t>
  </si>
  <si>
    <t>SAN FELIX &amp; SAN AMBROSIO ISL.</t>
  </si>
  <si>
    <t>SOUTH ORKNEY ISL</t>
  </si>
  <si>
    <t>ST.PETER &amp; ST.PAUL ROCKS</t>
  </si>
  <si>
    <t>ANDMAN &amp; NICOBAR ISL</t>
  </si>
  <si>
    <t>PRATAS ISL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</si>
  <si>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</si>
  <si>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</si>
  <si>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</si>
  <si>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</si>
  <si>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</si>
  <si>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</si>
  <si>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</si>
  <si>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</si>
  <si>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</si>
  <si>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</si>
  <si>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</si>
  <si>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</si>
  <si>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</si>
  <si>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</si>
  <si>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</si>
  <si>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</si>
  <si>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</si>
  <si>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</si>
  <si>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</si>
  <si>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</si>
  <si>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Carbonia Iglesias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</si>
  <si>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</si>
  <si>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</si>
  <si>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</si>
  <si>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</si>
  <si>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</si>
  <si>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</si>
  <si>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</si>
  <si>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</si>
  <si>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</si>
  <si>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</si>
  <si>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</si>
  <si>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</si>
  <si>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</si>
  <si>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 - 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</si>
  <si>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</si>
  <si>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</si>
  <si>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</si>
  <si>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</si>
  <si>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</si>
  <si>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</si>
  <si>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</si>
  <si>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</si>
  <si>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</si>
  <si>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</si>
  <si>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</si>
  <si>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</si>
  <si>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</si>
  <si>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</si>
  <si>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</si>
  <si>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</si>
  <si>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</si>
  <si>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</si>
  <si>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Medio Campidano</t>
  </si>
  <si>
    <t>Messina</t>
  </si>
  <si>
    <t>Milano</t>
  </si>
  <si>
    <t>Modena</t>
  </si>
  <si>
    <t>Napoli</t>
  </si>
  <si>
    <t>Novara</t>
  </si>
  <si>
    <t>Nuoro</t>
  </si>
  <si>
    <t>Ogliastra</t>
  </si>
  <si>
    <t>Olbia Tempio</t>
  </si>
  <si>
    <t>Oristano</t>
  </si>
  <si>
    <t>Padova</t>
  </si>
  <si>
    <t>Palermo</t>
  </si>
  <si>
    <t>Parma</t>
  </si>
  <si>
    <t>Pavia</t>
  </si>
  <si>
    <t>Perugia</t>
  </si>
  <si>
    <t>Pesaro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</si>
  <si>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</si>
  <si>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</si>
  <si>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</si>
  <si>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</si>
  <si>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</si>
  <si>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</si>
  <si>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</si>
  <si>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</si>
  <si>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</si>
  <si>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</si>
  <si>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</si>
  <si>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</si>
  <si>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</si>
  <si>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</si>
  <si>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</si>
  <si>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</si>
  <si>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</si>
  <si>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</si>
  <si>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</si>
  <si>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</si>
  <si>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</si>
  <si>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</si>
  <si>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</si>
  <si>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</si>
  <si>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</si>
  <si>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</si>
  <si>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</si>
  <si>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</si>
  <si>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</si>
  <si>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</si>
  <si>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</si>
  <si>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</si>
  <si>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Verbania</t>
  </si>
  <si>
    <t>Vercelli</t>
  </si>
  <si>
    <t>Verona</t>
  </si>
  <si>
    <t>Vibo Valentia</t>
  </si>
  <si>
    <t>Vicenza</t>
  </si>
  <si>
    <t>Viterbo</t>
  </si>
  <si>
    <t>MIDWAY ISL.</t>
  </si>
  <si>
    <t>MACQUARIE ISL.</t>
  </si>
  <si>
    <t>MARSHALL ISL.</t>
  </si>
  <si>
    <t>LACCADIVE ISL.</t>
  </si>
  <si>
    <t>BAHRAIN</t>
  </si>
  <si>
    <t>CENTRAL AFRICAN REP.</t>
  </si>
  <si>
    <t>COMOROS ISL.</t>
  </si>
  <si>
    <t>COCOS ISL.</t>
  </si>
  <si>
    <t>COCOS-KEELING ISL.</t>
  </si>
  <si>
    <t>VANUATU ISL.</t>
  </si>
  <si>
    <t>FALKLAND ISL.</t>
  </si>
  <si>
    <t>SOUTH SHETLAND ISL.</t>
  </si>
  <si>
    <t>GLORIOSO ISL.</t>
  </si>
  <si>
    <t>RWANDA</t>
  </si>
  <si>
    <t>CHAGOS ISL.</t>
  </si>
  <si>
    <t>ST Peter &amp; ST Paul Rocks Isl.</t>
  </si>
  <si>
    <t xml:space="preserve">KINGDOM of CAMBODIA </t>
  </si>
  <si>
    <t>AGALEGA &amp; ST BRANDON ISL.</t>
  </si>
  <si>
    <t>ANNOBON ISL. (PAGALU Isl)</t>
  </si>
  <si>
    <t>SAO TOME’ &amp; PRINCIPE ISL.</t>
  </si>
  <si>
    <t>NORTHERN COOK ISL.</t>
  </si>
  <si>
    <t>ANDAMAN &amp; NICOBAR ISL.</t>
  </si>
  <si>
    <t>KERGUELEN ISL.</t>
  </si>
  <si>
    <t>PR. EDWARD &amp; MARION ISL.</t>
  </si>
  <si>
    <t>BAKER &amp; HOWLAND ISL.</t>
  </si>
  <si>
    <t>CHATHAM ISL.</t>
  </si>
  <si>
    <t>KERMADEC ISL.</t>
  </si>
  <si>
    <t>LORD HOWE ISL.</t>
  </si>
  <si>
    <t>JARVIS &amp; PALMYRA</t>
  </si>
  <si>
    <t>TOKELAU ISL.</t>
  </si>
  <si>
    <t>AUCKLAND &amp; CAMPBEL ISL.</t>
  </si>
  <si>
    <t>TRINDADE &amp; M VAZ ISL.s</t>
  </si>
  <si>
    <t>CROZET ISL.</t>
  </si>
  <si>
    <t>MALYJ VYSOTSKIJ ISL.</t>
  </si>
  <si>
    <t>AUSTRAL ISL.</t>
  </si>
  <si>
    <t>TEMOTU ISL.</t>
  </si>
  <si>
    <t>SWAINS ISL.</t>
  </si>
  <si>
    <t>AUSTRALIAN CAPITAL TERRITORY</t>
  </si>
  <si>
    <t>ACRE</t>
  </si>
  <si>
    <t>AMAPA</t>
  </si>
  <si>
    <t>ALAGOAS</t>
  </si>
  <si>
    <t>AMAZONAS</t>
  </si>
  <si>
    <t>BAHIA</t>
  </si>
  <si>
    <t>CEARA'</t>
  </si>
  <si>
    <t>ESPIRITO SANTO</t>
  </si>
  <si>
    <t>GOIAS</t>
  </si>
  <si>
    <t>MARANAHO</t>
  </si>
  <si>
    <t>MATO GROSSO</t>
  </si>
  <si>
    <t>MATO GROSSO DO SUl</t>
  </si>
  <si>
    <t>PARA'</t>
  </si>
  <si>
    <t>PARAIBA</t>
  </si>
  <si>
    <t>PARANA'</t>
  </si>
  <si>
    <t>PIAUI'</t>
  </si>
  <si>
    <t>RIO DE JANEIRO</t>
  </si>
  <si>
    <t>RIO GRANDE DO NORTE</t>
  </si>
  <si>
    <t>RORAIMA</t>
  </si>
  <si>
    <t>RONDONIA</t>
  </si>
  <si>
    <t>RIO GRANDE DO SUL</t>
  </si>
  <si>
    <t>SERGIPE</t>
  </si>
  <si>
    <t>TOCANTINS</t>
  </si>
  <si>
    <t xml:space="preserve">EUROPE   </t>
  </si>
  <si>
    <t xml:space="preserve">   AFRICA  </t>
  </si>
  <si>
    <t xml:space="preserve">OCEANIA   </t>
  </si>
  <si>
    <t xml:space="preserve">ASIA  </t>
  </si>
  <si>
    <t>N. AMERICA</t>
  </si>
  <si>
    <t>S. &amp; C. AMERICA</t>
  </si>
  <si>
    <t>JERSEY ISL</t>
  </si>
  <si>
    <t>GUERNSEY ISL</t>
  </si>
  <si>
    <t>N. IRELAND</t>
  </si>
  <si>
    <t>BOSNIA HERZEGOVINA</t>
  </si>
  <si>
    <t xml:space="preserve">MONTENEGRO </t>
  </si>
  <si>
    <t>MOUNTH ATHOS</t>
  </si>
  <si>
    <t xml:space="preserve">SERBIA </t>
  </si>
  <si>
    <t>Alava</t>
  </si>
  <si>
    <t>Albacete</t>
  </si>
  <si>
    <t>Alicante</t>
  </si>
  <si>
    <t>Almeria</t>
  </si>
  <si>
    <t>Avila</t>
  </si>
  <si>
    <t>Badajoz</t>
  </si>
  <si>
    <t>Barcelona</t>
  </si>
  <si>
    <t>Burgos</t>
  </si>
  <si>
    <t>Caceres</t>
  </si>
  <si>
    <t>Cadiz</t>
  </si>
  <si>
    <t>Castellon</t>
  </si>
  <si>
    <t>Ceuta</t>
  </si>
  <si>
    <t>Ciudad Real</t>
  </si>
  <si>
    <t>Cordoba</t>
  </si>
  <si>
    <t>Cuenca</t>
  </si>
  <si>
    <t>Gerona</t>
  </si>
  <si>
    <t>Granada</t>
  </si>
  <si>
    <t>Guadalajara</t>
  </si>
  <si>
    <t>Guipuzcoa</t>
  </si>
  <si>
    <t>Huelva</t>
  </si>
  <si>
    <t>Huesca</t>
  </si>
  <si>
    <t>Jaen</t>
  </si>
  <si>
    <t>La Coruna</t>
  </si>
  <si>
    <t>Las Palmas</t>
  </si>
  <si>
    <t>Leon</t>
  </si>
  <si>
    <t>Lleyda</t>
  </si>
  <si>
    <t>Logrono</t>
  </si>
  <si>
    <t>Lugo</t>
  </si>
  <si>
    <t>Madrid</t>
  </si>
  <si>
    <t>Malaga</t>
  </si>
  <si>
    <t>Mallorca</t>
  </si>
  <si>
    <t>Melilla</t>
  </si>
  <si>
    <t>Murcia</t>
  </si>
  <si>
    <t>Orense</t>
  </si>
  <si>
    <t>Oviedo</t>
  </si>
  <si>
    <t>Palencia</t>
  </si>
  <si>
    <t>Pamplona</t>
  </si>
  <si>
    <t>Pontevedra</t>
  </si>
  <si>
    <t>Salamanca</t>
  </si>
  <si>
    <t>Santander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</si>
  <si>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</si>
  <si>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</si>
  <si>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</si>
  <si>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</si>
  <si>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</si>
  <si>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</si>
  <si>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</si>
  <si>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</si>
  <si>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</si>
  <si>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Vizcaya</t>
  </si>
  <si>
    <t>Zamora</t>
  </si>
  <si>
    <t>Zaragoza</t>
  </si>
  <si>
    <t>MalyjVysotskij Isl.</t>
  </si>
  <si>
    <t>Anguilla</t>
  </si>
  <si>
    <t>Antigua &amp; Barbuda</t>
  </si>
  <si>
    <t>Aruba</t>
  </si>
  <si>
    <t xml:space="preserve">Aves </t>
  </si>
  <si>
    <t xml:space="preserve">Barbados </t>
  </si>
  <si>
    <t>Belize</t>
  </si>
  <si>
    <t xml:space="preserve">British Virgin </t>
  </si>
  <si>
    <t xml:space="preserve">Cayman </t>
  </si>
  <si>
    <t>Colombia</t>
  </si>
  <si>
    <t>Costarica</t>
  </si>
  <si>
    <t>Cuba</t>
  </si>
  <si>
    <t xml:space="preserve">Desecheo </t>
  </si>
  <si>
    <t xml:space="preserve">Dominica </t>
  </si>
  <si>
    <t>Dominicana Rep.</t>
  </si>
  <si>
    <t xml:space="preserve">Grenada </t>
  </si>
  <si>
    <t xml:space="preserve">Guadaloupe </t>
  </si>
  <si>
    <t xml:space="preserve">Guantanamo </t>
  </si>
  <si>
    <t>Guatemala</t>
  </si>
  <si>
    <t>Haiti</t>
  </si>
  <si>
    <t>Honduras</t>
  </si>
  <si>
    <t>Jamaica</t>
  </si>
  <si>
    <t xml:space="preserve">Martinique </t>
  </si>
  <si>
    <t>Mexico</t>
  </si>
  <si>
    <t xml:space="preserve">Montserrat </t>
  </si>
  <si>
    <t xml:space="preserve">Navassa </t>
  </si>
  <si>
    <t>Netherland Antilles</t>
  </si>
  <si>
    <t>Nicaragua</t>
  </si>
  <si>
    <t>Panama</t>
  </si>
  <si>
    <t>Puerto Rico</t>
  </si>
  <si>
    <t>S.Andres &amp; Providencia</t>
  </si>
  <si>
    <t xml:space="preserve">St.Kitts &amp; Nevis </t>
  </si>
  <si>
    <t xml:space="preserve">St.Lucia </t>
  </si>
  <si>
    <t>St.Marteen Saba St. Estatius</t>
  </si>
  <si>
    <t xml:space="preserve">St.Martin </t>
  </si>
  <si>
    <t>St.Vincent &amp; The Grenadines</t>
  </si>
  <si>
    <t>Trinidad &amp; Tobago</t>
  </si>
  <si>
    <t>UK Virgin</t>
  </si>
  <si>
    <t>Venezuela</t>
  </si>
  <si>
    <t>Virgin  U.S.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</si>
  <si>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</si>
  <si>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</si>
  <si>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</si>
  <si>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</si>
  <si>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</si>
  <si>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</si>
  <si>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</si>
  <si>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</si>
  <si>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</si>
  <si>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</si>
  <si>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</si>
  <si>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</si>
  <si>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</si>
  <si>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</si>
  <si>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</si>
  <si>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 ALTO ADIGE</t>
  </si>
  <si>
    <t>UMBRIA</t>
  </si>
  <si>
    <t>VALLE D’AOSTA</t>
  </si>
  <si>
    <t>VENETO</t>
  </si>
  <si>
    <t>SARDEGNA *</t>
  </si>
  <si>
    <t>Galway</t>
  </si>
  <si>
    <t>Leitrim</t>
  </si>
  <si>
    <t>Mayo</t>
  </si>
  <si>
    <t>Roscommon</t>
  </si>
  <si>
    <t>Sligo</t>
  </si>
  <si>
    <t>Carlow</t>
  </si>
  <si>
    <t>Dublin</t>
  </si>
  <si>
    <t>Kildare</t>
  </si>
  <si>
    <t>Kilkenny</t>
  </si>
  <si>
    <t>Laois</t>
  </si>
  <si>
    <t>Longford</t>
  </si>
  <si>
    <t>Louth</t>
  </si>
  <si>
    <t>Meath</t>
  </si>
  <si>
    <t>Offaly</t>
  </si>
  <si>
    <t>West Meath</t>
  </si>
  <si>
    <t>Wexford</t>
  </si>
  <si>
    <t>Wicklow</t>
  </si>
  <si>
    <t>Clare</t>
  </si>
  <si>
    <t>Cork</t>
  </si>
  <si>
    <t>Kerry</t>
  </si>
  <si>
    <t>Limerick</t>
  </si>
  <si>
    <t>Tipperary</t>
  </si>
  <si>
    <t>Waterford</t>
  </si>
  <si>
    <t>Antrim</t>
  </si>
  <si>
    <t>Armagh</t>
  </si>
  <si>
    <t>Cavan</t>
  </si>
  <si>
    <t>Donegal</t>
  </si>
  <si>
    <t>Down</t>
  </si>
  <si>
    <t>Fermanagh</t>
  </si>
  <si>
    <t>Londonderry</t>
  </si>
  <si>
    <t>Monaghan</t>
  </si>
  <si>
    <t>Tyrone</t>
  </si>
  <si>
    <t>FAROER ISL</t>
  </si>
  <si>
    <t>Capital District Bruxelles</t>
  </si>
  <si>
    <t>Wallon Brabant</t>
  </si>
  <si>
    <t>Vlaams Brabant</t>
  </si>
  <si>
    <t>Antwerpen</t>
  </si>
  <si>
    <t>Limburg</t>
  </si>
  <si>
    <t>Liege</t>
  </si>
  <si>
    <t>Namur</t>
  </si>
  <si>
    <t>Luxemburg</t>
  </si>
  <si>
    <t>Hainaut</t>
  </si>
  <si>
    <t>West Vlaanderen</t>
  </si>
  <si>
    <t>Oost  Vlaanderen</t>
  </si>
  <si>
    <t>FRENCH POLYNESIA</t>
  </si>
  <si>
    <t>GUADELOUPE ISL.</t>
  </si>
  <si>
    <t>JUAN DE NOVA ISL.</t>
  </si>
  <si>
    <t>WALLIS &amp; FUTUNA ISL.</t>
  </si>
  <si>
    <t xml:space="preserve">ANTARCTICA </t>
  </si>
  <si>
    <t>BORNHOLM</t>
  </si>
  <si>
    <t>NORD JYLLAND</t>
  </si>
  <si>
    <t>RIBE</t>
  </si>
  <si>
    <t>RINGKOBING</t>
  </si>
  <si>
    <t>SOUTH JYLLAND</t>
  </si>
  <si>
    <t>STORSTROEM</t>
  </si>
  <si>
    <t>VEST SJAELLAND</t>
  </si>
  <si>
    <t>VIBORG</t>
  </si>
  <si>
    <t>DRENTHE</t>
  </si>
  <si>
    <t>FLEVOLAND</t>
  </si>
  <si>
    <t>FRIESLAND</t>
  </si>
  <si>
    <t>GELDERLAND</t>
  </si>
  <si>
    <t>GRONINGEN</t>
  </si>
  <si>
    <t>LIMBURG</t>
  </si>
  <si>
    <t>NOORD BRABANT</t>
  </si>
  <si>
    <t>NOORD HOLLAND</t>
  </si>
  <si>
    <t>OVERIJSSEL</t>
  </si>
  <si>
    <t>UTRECHT</t>
  </si>
  <si>
    <t>ZEELAND</t>
  </si>
  <si>
    <t>ZUID HOLLAND</t>
  </si>
  <si>
    <t>Aargau</t>
  </si>
  <si>
    <t>Appenzell Ausser Rhoden</t>
  </si>
  <si>
    <t>Appenzell Inner Rhoden</t>
  </si>
  <si>
    <t>Basel Landschaft</t>
  </si>
  <si>
    <t>Basel Stadt</t>
  </si>
  <si>
    <t>Bern</t>
  </si>
  <si>
    <t>Fribourg</t>
  </si>
  <si>
    <t>Geneve</t>
  </si>
  <si>
    <t>Glarus</t>
  </si>
  <si>
    <t>Graubunden</t>
  </si>
  <si>
    <t>Jura</t>
  </si>
  <si>
    <t>Luzern</t>
  </si>
  <si>
    <t>Neuchâtel</t>
  </si>
  <si>
    <t>Nidwalden</t>
  </si>
  <si>
    <t>Obwalden</t>
  </si>
  <si>
    <t>Sankt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</si>
  <si>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</si>
  <si>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</si>
  <si>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</si>
  <si>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</si>
  <si>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</si>
  <si>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</si>
  <si>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</si>
  <si>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</si>
  <si>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</si>
  <si>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Zürich</t>
  </si>
  <si>
    <t>AHVENANMAAN.M.</t>
  </si>
  <si>
    <t>KESKI-SUOMEN</t>
  </si>
  <si>
    <t>KYMEN</t>
  </si>
  <si>
    <t>MIKKELIN</t>
  </si>
  <si>
    <t>OULUN</t>
  </si>
  <si>
    <t>POHJOISI-KARJALAN</t>
  </si>
  <si>
    <t>UUDEMAAN</t>
  </si>
  <si>
    <t>VAASAN</t>
  </si>
  <si>
    <t>Akershus</t>
  </si>
  <si>
    <t>Aust Agder</t>
  </si>
  <si>
    <t>Buskerud</t>
  </si>
  <si>
    <t>Finnmark</t>
  </si>
  <si>
    <t>Hedmark</t>
  </si>
  <si>
    <t>Hordaland</t>
  </si>
  <si>
    <t>Moere og Romsdal</t>
  </si>
  <si>
    <t>Nord Troendelag</t>
  </si>
  <si>
    <t>Nordland</t>
  </si>
  <si>
    <t>Oestfold</t>
  </si>
  <si>
    <t>Oppland</t>
  </si>
  <si>
    <t>Oslo</t>
  </si>
  <si>
    <t>Rogaland</t>
  </si>
  <si>
    <t>S.Troendelag</t>
  </si>
  <si>
    <t>Sogn og Fjordane</t>
  </si>
  <si>
    <t>Telemark</t>
  </si>
  <si>
    <t>Troms</t>
  </si>
  <si>
    <t>Vest Agder</t>
  </si>
  <si>
    <t>Vestfold</t>
  </si>
  <si>
    <t>BRAGA</t>
  </si>
  <si>
    <t>BRAGANCA</t>
  </si>
  <si>
    <t>CASTELO BRANCO</t>
  </si>
  <si>
    <t>EVORA</t>
  </si>
  <si>
    <t>GUARDA</t>
  </si>
  <si>
    <t>PORTALEGRE</t>
  </si>
  <si>
    <t>SANTAREM</t>
  </si>
  <si>
    <t>SETUBAL</t>
  </si>
  <si>
    <t>VIANA do CASTELO</t>
  </si>
  <si>
    <t>VILA REAL</t>
  </si>
  <si>
    <t xml:space="preserve">Horta </t>
  </si>
  <si>
    <t xml:space="preserve">Ponta Delgada  </t>
  </si>
  <si>
    <t xml:space="preserve">Funchal  </t>
  </si>
  <si>
    <t xml:space="preserve">Angra do Heroismo  </t>
  </si>
  <si>
    <t>Stockholm</t>
  </si>
  <si>
    <t xml:space="preserve">Uppsala </t>
  </si>
  <si>
    <t>Sodermanland</t>
  </si>
  <si>
    <t xml:space="preserve">Ostergotland </t>
  </si>
  <si>
    <t>Jonkoping</t>
  </si>
  <si>
    <t>Kronoberg</t>
  </si>
  <si>
    <t>Kalmar</t>
  </si>
  <si>
    <t>Gottland</t>
  </si>
  <si>
    <t>Blekinge</t>
  </si>
  <si>
    <t>Skane</t>
  </si>
  <si>
    <t>Halland</t>
  </si>
  <si>
    <t>Vastra Gotaland</t>
  </si>
  <si>
    <t>Varmland</t>
  </si>
  <si>
    <t>Orebro</t>
  </si>
  <si>
    <t>Vastmanland</t>
  </si>
  <si>
    <t>Dalarna</t>
  </si>
  <si>
    <t>Gavleborg</t>
  </si>
  <si>
    <t>Vasternnorrland</t>
  </si>
  <si>
    <t>Jamtland</t>
  </si>
  <si>
    <t>Vasterbotten</t>
  </si>
  <si>
    <t>Norrbotten</t>
  </si>
  <si>
    <t>BADEN-WUERTTEMBERG</t>
  </si>
  <si>
    <t>HESSEN</t>
  </si>
  <si>
    <t>NORDRHEIN WESTFALEN</t>
  </si>
  <si>
    <t>SACHSEN ANHALT</t>
  </si>
  <si>
    <t>EAST MAKEDONIA &amp; THRAKI</t>
  </si>
  <si>
    <t>ATTIKI</t>
  </si>
  <si>
    <t>WEST MAKEDONIA</t>
  </si>
  <si>
    <t>IONIAN ISLADS</t>
  </si>
  <si>
    <t>CENTRAL MAKEDONIA</t>
  </si>
  <si>
    <t>KRITI ISL</t>
  </si>
  <si>
    <t>SOUTH AGEAN SEA</t>
  </si>
  <si>
    <t>PELOPONNISOS</t>
  </si>
  <si>
    <t>STEREA ELLAS</t>
  </si>
  <si>
    <t>THESSALIA</t>
  </si>
  <si>
    <t>NORTH AEGEAN SEA</t>
  </si>
  <si>
    <t>Alsace</t>
  </si>
  <si>
    <t>Aquitaine</t>
  </si>
  <si>
    <t>Auvergne</t>
  </si>
  <si>
    <t>Basse Normandie</t>
  </si>
  <si>
    <t>Bourgogne</t>
  </si>
  <si>
    <t>Bretagne</t>
  </si>
  <si>
    <t>Centre-Val de Loire</t>
  </si>
  <si>
    <t>Champagne Ardennes</t>
  </si>
  <si>
    <t>Corse</t>
  </si>
  <si>
    <t>Franche Comtée</t>
  </si>
  <si>
    <t>Haute Normandie</t>
  </si>
  <si>
    <t>Ile de France</t>
  </si>
  <si>
    <t>Languedoc Roussillon</t>
  </si>
  <si>
    <t>Limousin</t>
  </si>
  <si>
    <t>Lorraine</t>
  </si>
  <si>
    <t>Midi Pyrénées</t>
  </si>
  <si>
    <t>Nord</t>
  </si>
  <si>
    <t>Pays de Loire</t>
  </si>
  <si>
    <t>Picardie</t>
  </si>
  <si>
    <t>Poitou – Charentes</t>
  </si>
  <si>
    <t>Provence – Alpes – Cote d’Azur</t>
  </si>
  <si>
    <t>Rhone Alpes</t>
  </si>
  <si>
    <t>KAERNTERN</t>
  </si>
  <si>
    <t>KABUL</t>
  </si>
  <si>
    <t>TIRANA</t>
  </si>
  <si>
    <t>ALGERI</t>
  </si>
  <si>
    <t>LUANDA</t>
  </si>
  <si>
    <t>SAINT JOHN S</t>
  </si>
  <si>
    <t>JEREVAN</t>
  </si>
  <si>
    <t>CANBERRA</t>
  </si>
  <si>
    <t>WIEN</t>
  </si>
  <si>
    <t>NASSAU</t>
  </si>
  <si>
    <t>MANAMA</t>
  </si>
  <si>
    <t>DHAKA</t>
  </si>
  <si>
    <t>KOROR</t>
  </si>
  <si>
    <t>BRUXELLES</t>
  </si>
  <si>
    <t>BELMOPAN</t>
  </si>
  <si>
    <t>PORTO NOVO</t>
  </si>
  <si>
    <t xml:space="preserve">THIMPHU </t>
  </si>
  <si>
    <t>LA PAZ</t>
  </si>
  <si>
    <t>SARAJEVO</t>
  </si>
  <si>
    <t>GABORONE</t>
  </si>
  <si>
    <t>BRASILIA</t>
  </si>
  <si>
    <t>BANDAR SERI BEGAWAN</t>
  </si>
  <si>
    <t>SOFIA</t>
  </si>
  <si>
    <t>OUAGADOUGOU</t>
  </si>
  <si>
    <t>BUJUMBURA</t>
  </si>
  <si>
    <t>YAOUNDE’</t>
  </si>
  <si>
    <t>OTTAWA</t>
  </si>
  <si>
    <t>PRAIA</t>
  </si>
  <si>
    <t>BANGUI</t>
  </si>
  <si>
    <t>N’DJAMENA</t>
  </si>
  <si>
    <t xml:space="preserve">SANTIAGO </t>
  </si>
  <si>
    <t>PECHINO</t>
  </si>
  <si>
    <t>BOGOTA</t>
  </si>
  <si>
    <t>BRAZZAVILLE</t>
  </si>
  <si>
    <t>SAN JOSE</t>
  </si>
  <si>
    <t>ZAGABRIA</t>
  </si>
  <si>
    <t>PRAHA</t>
  </si>
  <si>
    <t>COPENAGHEN</t>
  </si>
  <si>
    <t>ROSEAU</t>
  </si>
  <si>
    <t>EAST BERLIN</t>
  </si>
  <si>
    <t xml:space="preserve"> CAIRO</t>
  </si>
  <si>
    <t>LONDON</t>
  </si>
  <si>
    <t>TALLINN</t>
  </si>
  <si>
    <t>SUVA</t>
  </si>
  <si>
    <t>LIBREVILLE</t>
  </si>
  <si>
    <t>TBILISI</t>
  </si>
  <si>
    <t>ACCRA</t>
  </si>
  <si>
    <t>ATHENS</t>
  </si>
  <si>
    <t>SAINT GEORGE’S</t>
  </si>
  <si>
    <t>CONAKRY</t>
  </si>
  <si>
    <t>BISSAU</t>
  </si>
  <si>
    <t>MALABO</t>
  </si>
  <si>
    <t>GEORGETOWN</t>
  </si>
  <si>
    <t>PORT au PRINCE</t>
  </si>
  <si>
    <t>TEGUCICALPA</t>
  </si>
  <si>
    <t>REYKJAVIK</t>
  </si>
  <si>
    <t>NEW DELHI</t>
  </si>
  <si>
    <t>TEHERAN</t>
  </si>
  <si>
    <t>BAGHDAD</t>
  </si>
  <si>
    <t>JERUSALEM</t>
  </si>
  <si>
    <t>ROME</t>
  </si>
  <si>
    <t>ABIDJAN</t>
  </si>
  <si>
    <t>KINGSTON</t>
  </si>
  <si>
    <t>TOKIO</t>
  </si>
  <si>
    <t>AMMAN</t>
  </si>
  <si>
    <t>PHNOM PENH</t>
  </si>
  <si>
    <t>BISKEK</t>
  </si>
  <si>
    <t>BAIRIKI</t>
  </si>
  <si>
    <t>SEOUL</t>
  </si>
  <si>
    <t>KUWAIT CITY</t>
  </si>
  <si>
    <t>VIENTIANE</t>
  </si>
  <si>
    <t>MASERU</t>
  </si>
  <si>
    <t>MONROVIA</t>
  </si>
  <si>
    <t>VILNIUS</t>
  </si>
  <si>
    <t>SKOPJE</t>
  </si>
  <si>
    <t>ANTANANARIVO</t>
  </si>
  <si>
    <t>LILONGWE</t>
  </si>
  <si>
    <t>KUALA LUMPUR</t>
  </si>
  <si>
    <t>MALE’</t>
  </si>
  <si>
    <t>BAMAKO</t>
  </si>
  <si>
    <t>VALLETTA</t>
  </si>
  <si>
    <t>ULIGA (MAJURO)</t>
  </si>
  <si>
    <t>NOUAKCHOTT</t>
  </si>
  <si>
    <t>PORT LOUIS</t>
  </si>
  <si>
    <t>PALIKIR</t>
  </si>
  <si>
    <t>YANGON</t>
  </si>
  <si>
    <t>CHISHINAU</t>
  </si>
  <si>
    <t>ULAN BATOR</t>
  </si>
  <si>
    <t>PODGORICA</t>
  </si>
  <si>
    <t>RABAT</t>
  </si>
  <si>
    <t>MAPUTO</t>
  </si>
  <si>
    <t>YAREN</t>
  </si>
  <si>
    <t>KATHMANDU</t>
  </si>
  <si>
    <t>WELLINGTON</t>
  </si>
  <si>
    <t>MANAGUA</t>
  </si>
  <si>
    <t>NIAMEY</t>
  </si>
  <si>
    <t>ABUJA</t>
  </si>
  <si>
    <t>MUSCAT</t>
  </si>
  <si>
    <t>ISLAMABAD</t>
  </si>
  <si>
    <t>PANAMA CITY</t>
  </si>
  <si>
    <t>PORT MORESBY</t>
  </si>
  <si>
    <t>ASUNCION</t>
  </si>
  <si>
    <t>MANILA</t>
  </si>
  <si>
    <t>WARSZAWA</t>
  </si>
  <si>
    <t>LISBON</t>
  </si>
  <si>
    <t>KINSHASA</t>
  </si>
  <si>
    <t>MOSCOW</t>
  </si>
  <si>
    <t>APIA</t>
  </si>
  <si>
    <t>SAN MARINO CITY</t>
  </si>
  <si>
    <t>SAO TOME’</t>
  </si>
  <si>
    <t>RIYADH</t>
  </si>
  <si>
    <t>DAKAR</t>
  </si>
  <si>
    <t>BELGRADE</t>
  </si>
  <si>
    <t>FREETOWN</t>
  </si>
  <si>
    <t>SINGAPORE CITY</t>
  </si>
  <si>
    <t>BRATISLAVA</t>
  </si>
  <si>
    <t>LJUBLJANA</t>
  </si>
  <si>
    <t>HONARIA</t>
  </si>
  <si>
    <t>MOGADISCIO</t>
  </si>
  <si>
    <t>CAPE TOWN</t>
  </si>
  <si>
    <t>COLOMBO</t>
  </si>
  <si>
    <t>BASSETERRE</t>
  </si>
  <si>
    <t>CASTRIES</t>
  </si>
  <si>
    <t>KINGSTOWN</t>
  </si>
  <si>
    <t>KHARTOUM</t>
  </si>
  <si>
    <t>MBABANE</t>
  </si>
  <si>
    <t>STOCKHOLM</t>
  </si>
  <si>
    <t>BERNA</t>
  </si>
  <si>
    <t>DAMASCUS</t>
  </si>
  <si>
    <t>DUSANBE</t>
  </si>
  <si>
    <t>DODOMA</t>
  </si>
  <si>
    <t>BANGKOK</t>
  </si>
  <si>
    <t>BANJUL</t>
  </si>
  <si>
    <t>LOME</t>
  </si>
  <si>
    <t>NUKU’ ALOFA</t>
  </si>
  <si>
    <t>PORT of  SPAIN</t>
  </si>
  <si>
    <t>TUNISI</t>
  </si>
  <si>
    <t>ANKARA</t>
  </si>
  <si>
    <t>ASHABAD</t>
  </si>
  <si>
    <t>FANAFUTI</t>
  </si>
  <si>
    <t>WASHINGTON D.C.</t>
  </si>
  <si>
    <t>KAMPALA</t>
  </si>
  <si>
    <t>KIEV</t>
  </si>
  <si>
    <t>TASKENT</t>
  </si>
  <si>
    <t>PORT VILA</t>
  </si>
  <si>
    <t>HANOI</t>
  </si>
  <si>
    <t>MINSK</t>
  </si>
  <si>
    <t>SAN’A</t>
  </si>
  <si>
    <t>LUSAKA</t>
  </si>
  <si>
    <t>Bacs - Kiskun</t>
  </si>
  <si>
    <t>Baranya</t>
  </si>
  <si>
    <t>Bekes</t>
  </si>
  <si>
    <t>Borsod-Abauj-Zemplen</t>
  </si>
  <si>
    <t>Csongrad</t>
  </si>
  <si>
    <t>Fejer</t>
  </si>
  <si>
    <t>Gyor-Moson-Sopron</t>
  </si>
  <si>
    <t>Haidù-Bihar</t>
  </si>
  <si>
    <t>Heves</t>
  </si>
  <si>
    <t>Jasz-Nagykun-Szolnok</t>
  </si>
  <si>
    <t>Komarom-Esztergom</t>
  </si>
  <si>
    <t>Nograd</t>
  </si>
  <si>
    <t>Pest</t>
  </si>
  <si>
    <t>Somogy</t>
  </si>
  <si>
    <t>Szabolcs-Szatmar-Bereg</t>
  </si>
  <si>
    <t>Tolna</t>
  </si>
  <si>
    <t>Vas</t>
  </si>
  <si>
    <t>Veszprem</t>
  </si>
  <si>
    <t>Zala</t>
  </si>
  <si>
    <t>Budapest (capital)</t>
  </si>
  <si>
    <t>Capital Federal</t>
  </si>
  <si>
    <t>Jujuy</t>
  </si>
  <si>
    <t>Catamarca</t>
  </si>
  <si>
    <t>Rio Negro</t>
  </si>
  <si>
    <t>Buenos Aires</t>
  </si>
  <si>
    <t>La Pampa</t>
  </si>
  <si>
    <t>Salta</t>
  </si>
  <si>
    <t>La Rioja</t>
  </si>
  <si>
    <t>Chubut</t>
  </si>
  <si>
    <t>Corrientes</t>
  </si>
  <si>
    <t>San Luis</t>
  </si>
  <si>
    <t>Santiago del Estero</t>
  </si>
  <si>
    <t>Mendoza</t>
  </si>
  <si>
    <t>Neuquen</t>
  </si>
  <si>
    <t>Entre Rios</t>
  </si>
  <si>
    <t>Tucuman</t>
  </si>
  <si>
    <t>Santa Cruz</t>
  </si>
  <si>
    <t>Chaco</t>
  </si>
  <si>
    <t>Tierra del Fuego</t>
  </si>
  <si>
    <t>Santa Fe</t>
  </si>
  <si>
    <t>Formosa</t>
  </si>
  <si>
    <t>Misiones</t>
  </si>
  <si>
    <t>ANZOATEGUI</t>
  </si>
  <si>
    <t>APURE</t>
  </si>
  <si>
    <t>BARINAS</t>
  </si>
  <si>
    <t>BOLIVAR</t>
  </si>
  <si>
    <t>CARABOBO</t>
  </si>
  <si>
    <t>COJEDES</t>
  </si>
  <si>
    <t>DELTA AMACURO</t>
  </si>
  <si>
    <t>DISTRITO CAPITAL</t>
  </si>
  <si>
    <t>FALCON</t>
  </si>
  <si>
    <t>GUARICO</t>
  </si>
  <si>
    <t>LARA</t>
  </si>
  <si>
    <t>MONAGAS</t>
  </si>
  <si>
    <t>PORTUGUESA</t>
  </si>
  <si>
    <t>VARGAS</t>
  </si>
  <si>
    <t>YARACUY</t>
  </si>
  <si>
    <t>ARTIGAS</t>
  </si>
  <si>
    <t>CERRO LARGO</t>
  </si>
  <si>
    <t>COLONIA</t>
  </si>
  <si>
    <t>FLORES</t>
  </si>
  <si>
    <t>MALDONADO</t>
  </si>
  <si>
    <t>PAYSANDU’</t>
  </si>
  <si>
    <t>SAN JOSE’</t>
  </si>
  <si>
    <t>SORIANO</t>
  </si>
  <si>
    <t>TACUAREMBO’</t>
  </si>
  <si>
    <t>TREINTA Y TRES</t>
  </si>
  <si>
    <t>DEPEND. FEDERALES</t>
  </si>
  <si>
    <t>LAVALLEJA</t>
  </si>
  <si>
    <t>Arica</t>
  </si>
  <si>
    <t>Iquique</t>
  </si>
  <si>
    <t>Parinacota</t>
  </si>
  <si>
    <t>Antofagasta</t>
  </si>
  <si>
    <t>El Loa</t>
  </si>
  <si>
    <t>Tocopilla</t>
  </si>
  <si>
    <t>Chan - Aral</t>
  </si>
  <si>
    <t>Copiapo</t>
  </si>
  <si>
    <t>Huasco</t>
  </si>
  <si>
    <t>Choapa</t>
  </si>
  <si>
    <t>Elqui</t>
  </si>
  <si>
    <t>Limari</t>
  </si>
  <si>
    <t>Isla de Pasqua</t>
  </si>
  <si>
    <t>Los Andes</t>
  </si>
  <si>
    <t>Petorca</t>
  </si>
  <si>
    <t>Quillota</t>
  </si>
  <si>
    <t>San Antonio</t>
  </si>
  <si>
    <t>San Felipe</t>
  </si>
  <si>
    <t>Valparaiso</t>
  </si>
  <si>
    <t>Cachapoal</t>
  </si>
  <si>
    <t>Cardenal Caro</t>
  </si>
  <si>
    <t>Colchagua</t>
  </si>
  <si>
    <t>Cauquenes</t>
  </si>
  <si>
    <t>Curico</t>
  </si>
  <si>
    <t>Linares</t>
  </si>
  <si>
    <t>Talca</t>
  </si>
  <si>
    <t>Arauco</t>
  </si>
  <si>
    <t>Bio Bio</t>
  </si>
  <si>
    <t>Concepcion</t>
  </si>
  <si>
    <t>Nuble</t>
  </si>
  <si>
    <t>Cautin</t>
  </si>
  <si>
    <t>Malleco</t>
  </si>
  <si>
    <t>Chiloé</t>
  </si>
  <si>
    <t>Llanquihue</t>
  </si>
  <si>
    <t>Osorno</t>
  </si>
  <si>
    <t>Palena</t>
  </si>
  <si>
    <t>Valdivia</t>
  </si>
  <si>
    <t>Aysen</t>
  </si>
  <si>
    <t>Capitan Prat</t>
  </si>
  <si>
    <t>Coihaique</t>
  </si>
  <si>
    <t>General Carrera</t>
  </si>
  <si>
    <t>Antartica Chilena</t>
  </si>
  <si>
    <t>Magallanes</t>
  </si>
  <si>
    <t>Ultima Esperanza</t>
  </si>
  <si>
    <t>Area Metropol.</t>
  </si>
  <si>
    <t>Chacabuco</t>
  </si>
  <si>
    <t>Alto</t>
  </si>
  <si>
    <t>Maipo</t>
  </si>
  <si>
    <t>Melipilla</t>
  </si>
  <si>
    <t>Talagante</t>
  </si>
  <si>
    <t>Juan Fernandez</t>
  </si>
  <si>
    <t>S.Felix,S.Ambrosio</t>
  </si>
  <si>
    <t>Jakarta</t>
  </si>
  <si>
    <t>Jawa Barat (W.Jawa)</t>
  </si>
  <si>
    <t>Sumatera Utara</t>
  </si>
  <si>
    <t>Aceh</t>
  </si>
  <si>
    <t>Sumatera Barat</t>
  </si>
  <si>
    <t>Riau</t>
  </si>
  <si>
    <t>Sumatera Selatan</t>
  </si>
  <si>
    <t xml:space="preserve"> Lampung</t>
  </si>
  <si>
    <t>Jambi</t>
  </si>
  <si>
    <t>Bengkulu</t>
  </si>
  <si>
    <t>Jawa Tengah (C.Jawa)</t>
  </si>
  <si>
    <t>Yogijakarta</t>
  </si>
  <si>
    <t>Jawa Timur (E.Jawa)</t>
  </si>
  <si>
    <t>Kalimantan Selatan</t>
  </si>
  <si>
    <t>Kalimantan Tengah</t>
  </si>
  <si>
    <t>Kalimantan Timur</t>
  </si>
  <si>
    <t>Kalimantan Barat</t>
  </si>
  <si>
    <t>Bali</t>
  </si>
  <si>
    <t>Nusa Tenggara Barat</t>
  </si>
  <si>
    <t>Nusa Tenggara Timur</t>
  </si>
  <si>
    <t>Timor Timur (E.Timor) *</t>
  </si>
  <si>
    <t>Sulawesi Selatan</t>
  </si>
  <si>
    <t>Sulawesi Tenggara</t>
  </si>
  <si>
    <t>Sulawesi Tengah</t>
  </si>
  <si>
    <t>Sulawesi Utara</t>
  </si>
  <si>
    <t>Maluku</t>
  </si>
  <si>
    <t>Iran Jaya</t>
  </si>
  <si>
    <t>MALYJVYSOTSKIJ ISL</t>
  </si>
  <si>
    <t>FRANZ JOSEPH LAND ISL</t>
  </si>
  <si>
    <t xml:space="preserve">  ZACHODNIO  -  POMORSKIE </t>
  </si>
  <si>
    <t xml:space="preserve">  MAZOWIECKIE 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</si>
  <si>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</si>
  <si>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</si>
  <si>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</si>
  <si>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</si>
  <si>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</si>
  <si>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</si>
  <si>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</si>
  <si>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</si>
  <si>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</si>
  <si>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</si>
  <si>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</si>
  <si>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</si>
  <si>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</si>
  <si>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</si>
  <si>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</si>
  <si>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</si>
  <si>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</si>
  <si>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</si>
  <si>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</si>
  <si>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</si>
  <si>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</si>
  <si>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</si>
  <si>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</si>
  <si>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</si>
  <si>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</si>
  <si>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</si>
  <si>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</si>
  <si>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</si>
  <si>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</si>
  <si>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</si>
  <si>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</si>
  <si>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</si>
  <si>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</si>
  <si>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</si>
  <si>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</si>
  <si>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</si>
  <si>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</si>
  <si>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</si>
  <si>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</si>
  <si>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</si>
  <si>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</si>
  <si>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</si>
  <si>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</si>
  <si>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</si>
  <si>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</si>
  <si>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</si>
  <si>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Eastern Cape</t>
  </si>
  <si>
    <t>Free State of Orange</t>
  </si>
  <si>
    <t>Gauteng</t>
  </si>
  <si>
    <t>Kwazulu Natal</t>
  </si>
  <si>
    <t>Mpumalanga</t>
  </si>
  <si>
    <t>Northern Cape</t>
  </si>
  <si>
    <t>Northern Province</t>
  </si>
  <si>
    <t>North West</t>
  </si>
  <si>
    <t>Western Cape</t>
  </si>
  <si>
    <t>N.106 JAPAN PREFECTURES</t>
  </si>
  <si>
    <t xml:space="preserve">Severomoravsky </t>
  </si>
  <si>
    <t>Agalega &amp; St.Brandon Isl.</t>
  </si>
  <si>
    <t>Algeria</t>
  </si>
  <si>
    <t>Amsterdam &amp; St. Paul Isl.</t>
  </si>
  <si>
    <t>Angola</t>
  </si>
  <si>
    <t>Annobon Isl.</t>
  </si>
  <si>
    <t>Antartica</t>
  </si>
  <si>
    <t>Ascension Isl.</t>
  </si>
  <si>
    <t>Benin</t>
  </si>
  <si>
    <t>Botswana</t>
  </si>
  <si>
    <t>Bouvet Isl.</t>
  </si>
  <si>
    <t>Burkina Faso</t>
  </si>
  <si>
    <t>Burundi</t>
  </si>
  <si>
    <t>Cameroon</t>
  </si>
  <si>
    <t>Canary Isl.</t>
  </si>
  <si>
    <t>Cape Verde Rep.</t>
  </si>
  <si>
    <t>Central African Rep.</t>
  </si>
  <si>
    <t>Ceuta &amp; Melilla</t>
  </si>
  <si>
    <t>Chad Rep.</t>
  </si>
  <si>
    <t>Chagos Isl.</t>
  </si>
  <si>
    <t>Comoros Isl.</t>
  </si>
  <si>
    <t xml:space="preserve">Congo </t>
  </si>
  <si>
    <t>Congo Dem Rep. (ex Zaire)</t>
  </si>
  <si>
    <t>Crozet Isl.</t>
  </si>
  <si>
    <t>Djibouti</t>
  </si>
  <si>
    <t>Egypt</t>
  </si>
  <si>
    <t>Equatorial Guinea</t>
  </si>
  <si>
    <t>Eritrea</t>
  </si>
  <si>
    <t>Ethiopia</t>
  </si>
  <si>
    <t>Penguin Isl.   *</t>
  </si>
  <si>
    <t>Gabon Rep.</t>
  </si>
  <si>
    <t>Prince Edward &amp; Marion Isl.</t>
  </si>
  <si>
    <t>Ghana</t>
  </si>
  <si>
    <t>Reunion Isl.</t>
  </si>
  <si>
    <t>Glorioso Isl.</t>
  </si>
  <si>
    <t>Rodriguez Isl.</t>
  </si>
  <si>
    <t>Guinea Rep.</t>
  </si>
  <si>
    <t>Rwanda</t>
  </si>
  <si>
    <t>Guinea Bissau</t>
  </si>
  <si>
    <t>Sao Tomè &amp; Principe Isl.</t>
  </si>
  <si>
    <t>Heard Isl.</t>
  </si>
  <si>
    <t>Senegal</t>
  </si>
  <si>
    <t>Ivory Coast</t>
  </si>
  <si>
    <t>Seychelles Isl.</t>
  </si>
  <si>
    <t>Juan de Nova, Europa Isl.</t>
  </si>
  <si>
    <t>Sierra Leone</t>
  </si>
  <si>
    <t>Kenya</t>
  </si>
  <si>
    <t>Somali Rep.</t>
  </si>
  <si>
    <t>Kerguelen Isl.</t>
  </si>
  <si>
    <t>South Africa</t>
  </si>
  <si>
    <t>Lesotho</t>
  </si>
  <si>
    <t>Southern Sudan *</t>
  </si>
  <si>
    <t>Liberia</t>
  </si>
  <si>
    <t>St. Helena Isl.</t>
  </si>
  <si>
    <t>Lybia</t>
  </si>
  <si>
    <t>Sudan</t>
  </si>
  <si>
    <t>Madeira Isl.</t>
  </si>
  <si>
    <t>Swaziland</t>
  </si>
  <si>
    <t>Malagasy Rep.</t>
  </si>
  <si>
    <t>Tanzania</t>
  </si>
  <si>
    <t>Malawi</t>
  </si>
  <si>
    <t>The Gambia</t>
  </si>
  <si>
    <t>Mali Rep.</t>
  </si>
  <si>
    <t>Togo Rep.</t>
  </si>
  <si>
    <t>Mauritania</t>
  </si>
  <si>
    <t>Tristan da Cunha &amp; Gough Isl.</t>
  </si>
  <si>
    <t>Mauritius Isl.</t>
  </si>
  <si>
    <t>Tromelin Isl.</t>
  </si>
  <si>
    <t>Mayotte Isl.</t>
  </si>
  <si>
    <t>Tunisia</t>
  </si>
  <si>
    <t>Morocco</t>
  </si>
  <si>
    <t>Uganda</t>
  </si>
  <si>
    <t>Mozambique</t>
  </si>
  <si>
    <t>Walvis Bay *</t>
  </si>
  <si>
    <t>Namibia</t>
  </si>
  <si>
    <t>Western Sahara</t>
  </si>
  <si>
    <t>Niger Rep.</t>
  </si>
  <si>
    <t>Zambia</t>
  </si>
  <si>
    <t>Nigeria</t>
  </si>
  <si>
    <t>Zimbabwe</t>
  </si>
  <si>
    <t>American Samoa Isl.</t>
  </si>
  <si>
    <t>Antarctica</t>
  </si>
  <si>
    <t>Auckland &amp; Campbell Isl.</t>
  </si>
  <si>
    <t>Austral Isl.</t>
  </si>
  <si>
    <t>Australia</t>
  </si>
  <si>
    <t>Baker &amp; Howland Isl.</t>
  </si>
  <si>
    <t>Banaba Isl.</t>
  </si>
  <si>
    <t>Belau rep.</t>
  </si>
  <si>
    <t>Brunei</t>
  </si>
  <si>
    <t>Central Kiribati</t>
  </si>
  <si>
    <t>Chatham Isl.</t>
  </si>
  <si>
    <t>Chesterfield Isl.</t>
  </si>
  <si>
    <t>Christmas Isl.</t>
  </si>
  <si>
    <t>Cocos Keeling Isl.</t>
  </si>
  <si>
    <t>Conway Reef</t>
  </si>
  <si>
    <t>Ducie Isl.</t>
  </si>
  <si>
    <t>East Malaysia</t>
  </si>
  <si>
    <t>Eastern Kiribati</t>
  </si>
  <si>
    <t>East Timor</t>
  </si>
  <si>
    <t>Fed.States of Micronesia</t>
  </si>
  <si>
    <t>Fiji Isl.</t>
  </si>
  <si>
    <t>French Polynesia</t>
  </si>
  <si>
    <t>Guam Isl</t>
  </si>
  <si>
    <t>Hawaiian Isl.</t>
  </si>
  <si>
    <t>Indonesia</t>
  </si>
  <si>
    <t>Jarvis &amp; Palmyra Isl.</t>
  </si>
  <si>
    <t>Johnston Isl.</t>
  </si>
  <si>
    <t>Kermadec Isl.</t>
  </si>
  <si>
    <t>Kingman Reef</t>
  </si>
  <si>
    <t>Kure Isl.</t>
  </si>
  <si>
    <t>Lord Howe Isl.</t>
  </si>
  <si>
    <t>Macquarie Isl.</t>
  </si>
  <si>
    <t>Mariana Isl.</t>
  </si>
  <si>
    <t>Marquesas Isl.</t>
  </si>
  <si>
    <t>Marshall Isl.</t>
  </si>
  <si>
    <t>Mellish Reef</t>
  </si>
  <si>
    <t>Midway Isl.</t>
  </si>
  <si>
    <t>Minami Torishima Isl.</t>
  </si>
  <si>
    <t>Nauru Rep.</t>
  </si>
  <si>
    <t>New Caledonia</t>
  </si>
  <si>
    <t>New Zealand</t>
  </si>
  <si>
    <t>Niue Isl.</t>
  </si>
  <si>
    <t>Norfolk Isl.</t>
  </si>
  <si>
    <t>Northern Cook Isl.</t>
  </si>
  <si>
    <t>Papua New Guinea</t>
  </si>
  <si>
    <t>Philippine Isl.</t>
  </si>
  <si>
    <t>Pitcairn Isl.</t>
  </si>
  <si>
    <t>Rotuma isl.</t>
  </si>
  <si>
    <t>Solomon Isl.</t>
  </si>
  <si>
    <t>Southern Cook Isl.</t>
  </si>
  <si>
    <t>Swains isl.</t>
  </si>
  <si>
    <t>Tokelau Isl.</t>
  </si>
  <si>
    <t>Tonga Isl.</t>
  </si>
  <si>
    <t>Temotu Prov. Isl.</t>
  </si>
  <si>
    <t>Tuvalu Isl.</t>
  </si>
  <si>
    <t>Vanuatu Isl.</t>
  </si>
  <si>
    <t>Wake Isl.</t>
  </si>
  <si>
    <t>Wallis &amp; Futuna Isl.</t>
  </si>
  <si>
    <t>Western Kiribati</t>
  </si>
  <si>
    <t>Western Samoa Isl.</t>
  </si>
  <si>
    <t>Willis Isl.</t>
  </si>
  <si>
    <t>NIEDEROESTERREICH</t>
  </si>
  <si>
    <t>OBEROESTERREICH</t>
  </si>
  <si>
    <t>SALZBURG</t>
  </si>
  <si>
    <t>BURGENLAND</t>
  </si>
  <si>
    <t>Antigua and Barbuda</t>
  </si>
  <si>
    <t>Bangladesh</t>
  </si>
  <si>
    <t>Barbados</t>
  </si>
  <si>
    <t>Canada</t>
  </si>
  <si>
    <t>Cyprus</t>
  </si>
  <si>
    <t>Dominica</t>
  </si>
  <si>
    <t>Fiji</t>
  </si>
  <si>
    <t>Grenada</t>
  </si>
  <si>
    <t>Guyana</t>
  </si>
  <si>
    <t>India</t>
  </si>
  <si>
    <t>Kiribati (Central,East,West)</t>
  </si>
  <si>
    <t>Malaysia (East,West)</t>
  </si>
  <si>
    <t>Maldives</t>
  </si>
  <si>
    <t>Malta</t>
  </si>
  <si>
    <t>KERGUELEN</t>
  </si>
  <si>
    <t>ST.BARTHELEMY ISL.</t>
  </si>
  <si>
    <t>ST.BARTHELEMY ISL. (14.12.07)</t>
  </si>
  <si>
    <t>ST. HELENA ISL</t>
  </si>
  <si>
    <t xml:space="preserve">St. Barthelemy </t>
  </si>
  <si>
    <t>2-11-30-58</t>
  </si>
  <si>
    <t>YEMEN *</t>
  </si>
  <si>
    <t>SOUTHERN YEMEN  *</t>
  </si>
  <si>
    <r>
      <t>CZECHOSLOVAKIA</t>
    </r>
    <r>
      <rPr>
        <sz val="12"/>
        <rFont val="Arial"/>
        <family val="2"/>
      </rPr>
      <t xml:space="preserve"> (deleted 21.12.92 )</t>
    </r>
  </si>
  <si>
    <t>CZECHOSLOVAKIA *</t>
  </si>
  <si>
    <t>EAST GERMANY *</t>
  </si>
  <si>
    <t xml:space="preserve">SOUTHERN YEMEN </t>
  </si>
  <si>
    <t>ABU AIL&amp;JABAL AT-TAIR *</t>
  </si>
  <si>
    <r>
      <t>WALVIS BAY</t>
    </r>
    <r>
      <rPr>
        <sz val="12"/>
        <rFont val="Arial"/>
        <family val="2"/>
      </rPr>
      <t xml:space="preserve"> (deleted 1.3.94)</t>
    </r>
  </si>
  <si>
    <t>WALVIS BAY *</t>
  </si>
  <si>
    <t>1-11-23-29-60-71</t>
  </si>
  <si>
    <t>Country</t>
  </si>
  <si>
    <t>MY AWARDS     1AT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</si>
</sst>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35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0"/>
      <name val="Helv"/>
      <family val="0"/>
    </font>
    <font>
      <sz val="12"/>
      <color indexed="10"/>
      <name val="Arial"/>
      <family val="2"/>
    </font>
    <font>
      <b/>
      <sz val="12"/>
      <color indexed="10"/>
      <name val="Helv"/>
      <family val="0"/>
    </font>
    <font>
      <sz val="12"/>
      <color indexed="12"/>
      <name val="Arial"/>
      <family val="2"/>
    </font>
    <font>
      <sz val="12"/>
      <color indexed="12"/>
      <name val="Helv"/>
      <family val="0"/>
    </font>
    <font>
      <sz val="12"/>
      <name val="Arial"/>
      <family val="2"/>
    </font>
    <font>
      <sz val="10"/>
      <name val="MS Sans Serif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48"/>
      <name val="Helv"/>
      <family val="0"/>
    </font>
    <font>
      <sz val="12"/>
      <color indexed="48"/>
      <name val="Helv"/>
      <family val="0"/>
    </font>
    <font>
      <b/>
      <sz val="12"/>
      <color indexed="10"/>
      <name val="Arial"/>
      <family val="2"/>
    </font>
    <font>
      <sz val="12"/>
      <color indexed="56"/>
      <name val="Helv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name val="Arial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1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4"/>
      <name val="Arial"/>
      <family val="2"/>
    </font>
    <font>
      <sz val="11"/>
      <name val="Helv"/>
      <family val="0"/>
    </font>
    <font>
      <sz val="12"/>
      <color indexed="9"/>
      <name val="Helv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9" fontId="11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66">
    <xf numFmtId="170" fontId="0" fillId="0" borderId="0" xfId="0" applyAlignment="1">
      <alignment/>
    </xf>
    <xf numFmtId="170" fontId="5" fillId="0" borderId="0" xfId="0" applyFont="1" applyFill="1" applyBorder="1" applyAlignment="1">
      <alignment horizontal="center"/>
    </xf>
    <xf numFmtId="170" fontId="7" fillId="0" borderId="0" xfId="0" applyFont="1" applyFill="1" applyBorder="1" applyAlignment="1">
      <alignment horizontal="center"/>
    </xf>
    <xf numFmtId="170" fontId="7" fillId="0" borderId="0" xfId="0" applyNumberFormat="1" applyFont="1" applyFill="1" applyBorder="1" applyAlignment="1" applyProtection="1">
      <alignment horizontal="center"/>
      <protection/>
    </xf>
    <xf numFmtId="170" fontId="12" fillId="0" borderId="0" xfId="0" applyFont="1" applyFill="1" applyBorder="1" applyAlignment="1">
      <alignment/>
    </xf>
    <xf numFmtId="170" fontId="13" fillId="0" borderId="0" xfId="0" applyFont="1" applyFill="1" applyBorder="1" applyAlignment="1">
      <alignment/>
    </xf>
    <xf numFmtId="170" fontId="12" fillId="0" borderId="0" xfId="0" applyFont="1" applyFill="1" applyBorder="1" applyAlignment="1">
      <alignment horizontal="center"/>
    </xf>
    <xf numFmtId="17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 applyProtection="1">
      <alignment horizontal="left"/>
      <protection/>
    </xf>
    <xf numFmtId="170" fontId="14" fillId="0" borderId="0" xfId="0" applyNumberFormat="1" applyFont="1" applyFill="1" applyBorder="1" applyAlignment="1" applyProtection="1">
      <alignment horizontal="center"/>
      <protection/>
    </xf>
    <xf numFmtId="170" fontId="15" fillId="0" borderId="0" xfId="0" applyFont="1" applyFill="1" applyBorder="1" applyAlignment="1">
      <alignment/>
    </xf>
    <xf numFmtId="170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Fill="1" applyBorder="1" applyAlignment="1" applyProtection="1">
      <alignment horizontal="left"/>
      <protection/>
    </xf>
    <xf numFmtId="170" fontId="12" fillId="0" borderId="0" xfId="0" applyNumberFormat="1" applyFont="1" applyFill="1" applyBorder="1" applyAlignment="1" applyProtection="1">
      <alignment horizontal="center"/>
      <protection/>
    </xf>
    <xf numFmtId="170" fontId="12" fillId="2" borderId="0" xfId="0" applyFont="1" applyFill="1" applyBorder="1" applyAlignment="1">
      <alignment/>
    </xf>
    <xf numFmtId="170" fontId="12" fillId="0" borderId="0" xfId="0" applyFont="1" applyFill="1" applyBorder="1" applyAlignment="1" quotePrefix="1">
      <alignment horizontal="center"/>
    </xf>
    <xf numFmtId="170" fontId="17" fillId="0" borderId="0" xfId="0" applyFont="1" applyFill="1" applyBorder="1" applyAlignment="1">
      <alignment/>
    </xf>
    <xf numFmtId="170" fontId="7" fillId="0" borderId="0" xfId="0" applyFont="1" applyFill="1" applyBorder="1" applyAlignment="1">
      <alignment horizontal="left"/>
    </xf>
    <xf numFmtId="170" fontId="12" fillId="2" borderId="0" xfId="0" applyNumberFormat="1" applyFont="1" applyFill="1" applyBorder="1" applyAlignment="1" applyProtection="1">
      <alignment/>
      <protection/>
    </xf>
    <xf numFmtId="49" fontId="10" fillId="0" borderId="1" xfId="19" applyFont="1" applyBorder="1" applyAlignment="1">
      <alignment horizontal="center"/>
      <protection/>
    </xf>
    <xf numFmtId="49" fontId="10" fillId="0" borderId="2" xfId="19" applyFont="1" applyFill="1" applyBorder="1">
      <alignment/>
      <protection/>
    </xf>
    <xf numFmtId="49" fontId="10" fillId="0" borderId="1" xfId="19" applyFont="1" applyFill="1" applyBorder="1" applyAlignment="1">
      <alignment horizontal="center"/>
      <protection/>
    </xf>
    <xf numFmtId="170" fontId="10" fillId="0" borderId="0" xfId="0" applyFont="1" applyFill="1" applyBorder="1" applyAlignment="1">
      <alignment/>
    </xf>
    <xf numFmtId="170" fontId="19" fillId="0" borderId="0" xfId="0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70" fontId="12" fillId="3" borderId="0" xfId="0" applyFont="1" applyFill="1" applyBorder="1" applyAlignment="1">
      <alignment horizontal="center"/>
    </xf>
    <xf numFmtId="170" fontId="10" fillId="0" borderId="1" xfId="0" applyFont="1" applyFill="1" applyBorder="1" applyAlignment="1">
      <alignment/>
    </xf>
    <xf numFmtId="49" fontId="10" fillId="0" borderId="3" xfId="19" applyFont="1" applyFill="1" applyBorder="1" applyAlignment="1">
      <alignment horizontal="center"/>
      <protection/>
    </xf>
    <xf numFmtId="49" fontId="10" fillId="0" borderId="0" xfId="19" applyFont="1" applyFill="1" applyBorder="1">
      <alignment/>
      <protection/>
    </xf>
    <xf numFmtId="49" fontId="10" fillId="0" borderId="0" xfId="19" applyFont="1" applyFill="1" applyBorder="1" applyAlignment="1">
      <alignment horizontal="center"/>
      <protection/>
    </xf>
    <xf numFmtId="49" fontId="6" fillId="0" borderId="1" xfId="19" applyFont="1" applyFill="1" applyBorder="1" applyAlignment="1">
      <alignment horizontal="center"/>
      <protection/>
    </xf>
    <xf numFmtId="49" fontId="6" fillId="0" borderId="0" xfId="19" applyFont="1" applyFill="1" applyBorder="1" applyAlignment="1">
      <alignment horizontal="center"/>
      <protection/>
    </xf>
    <xf numFmtId="49" fontId="6" fillId="0" borderId="2" xfId="19" applyFont="1" applyFill="1" applyBorder="1">
      <alignment/>
      <protection/>
    </xf>
    <xf numFmtId="170" fontId="10" fillId="0" borderId="2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/>
    </xf>
    <xf numFmtId="170" fontId="14" fillId="0" borderId="0" xfId="0" applyFont="1" applyFill="1" applyBorder="1" applyAlignment="1">
      <alignment horizontal="center"/>
    </xf>
    <xf numFmtId="49" fontId="10" fillId="0" borderId="0" xfId="19" applyFont="1" applyBorder="1" applyAlignment="1">
      <alignment horizontal="center"/>
      <protection/>
    </xf>
    <xf numFmtId="0" fontId="6" fillId="0" borderId="0" xfId="19" applyNumberFormat="1" applyFont="1" applyFill="1" applyBorder="1" applyAlignment="1">
      <alignment horizontal="center"/>
      <protection/>
    </xf>
    <xf numFmtId="49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4" fontId="14" fillId="0" borderId="4" xfId="0" applyNumberFormat="1" applyFont="1" applyFill="1" applyBorder="1" applyAlignment="1" applyProtection="1">
      <alignment horizontal="left"/>
      <protection/>
    </xf>
    <xf numFmtId="170" fontId="14" fillId="0" borderId="4" xfId="0" applyNumberFormat="1" applyFont="1" applyFill="1" applyBorder="1" applyAlignment="1" applyProtection="1">
      <alignment horizontal="left"/>
      <protection/>
    </xf>
    <xf numFmtId="170" fontId="14" fillId="0" borderId="4" xfId="0" applyNumberFormat="1" applyFont="1" applyFill="1" applyBorder="1" applyAlignment="1" applyProtection="1">
      <alignment horizontal="center"/>
      <protection/>
    </xf>
    <xf numFmtId="170" fontId="14" fillId="0" borderId="4" xfId="0" applyFont="1" applyFill="1" applyBorder="1" applyAlignment="1">
      <alignment/>
    </xf>
    <xf numFmtId="170" fontId="12" fillId="0" borderId="5" xfId="0" applyFont="1" applyFill="1" applyBorder="1" applyAlignment="1">
      <alignment/>
    </xf>
    <xf numFmtId="170" fontId="10" fillId="0" borderId="0" xfId="0" applyFont="1" applyFill="1" applyBorder="1" applyAlignment="1">
      <alignment vertical="top" wrapText="1"/>
    </xf>
    <xf numFmtId="170" fontId="10" fillId="0" borderId="0" xfId="0" applyFont="1" applyBorder="1" applyAlignment="1">
      <alignment/>
    </xf>
    <xf numFmtId="170" fontId="18" fillId="0" borderId="0" xfId="0" applyFont="1" applyFill="1" applyBorder="1" applyAlignment="1">
      <alignment horizontal="center" vertical="top" wrapText="1"/>
    </xf>
    <xf numFmtId="170" fontId="16" fillId="0" borderId="0" xfId="0" applyFont="1" applyFill="1" applyBorder="1" applyAlignment="1">
      <alignment vertical="top" wrapText="1"/>
    </xf>
    <xf numFmtId="170" fontId="18" fillId="0" borderId="0" xfId="0" applyFont="1" applyFill="1" applyBorder="1" applyAlignment="1">
      <alignment vertical="top" wrapText="1"/>
    </xf>
    <xf numFmtId="170" fontId="25" fillId="0" borderId="0" xfId="0" applyFont="1" applyBorder="1" applyAlignment="1">
      <alignment horizontal="justify" vertical="top" wrapText="1"/>
    </xf>
    <xf numFmtId="170" fontId="10" fillId="0" borderId="0" xfId="0" applyFont="1" applyBorder="1" applyAlignment="1">
      <alignment horizontal="left" vertical="top" wrapText="1"/>
    </xf>
    <xf numFmtId="170" fontId="16" fillId="0" borderId="0" xfId="0" applyFont="1" applyBorder="1" applyAlignment="1">
      <alignment wrapText="1"/>
    </xf>
    <xf numFmtId="170" fontId="16" fillId="0" borderId="0" xfId="0" applyFont="1" applyBorder="1" applyAlignment="1">
      <alignment horizontal="left" wrapText="1"/>
    </xf>
    <xf numFmtId="170" fontId="27" fillId="0" borderId="0" xfId="0" applyFont="1" applyFill="1" applyBorder="1" applyAlignment="1">
      <alignment vertical="top" wrapText="1"/>
    </xf>
    <xf numFmtId="170" fontId="8" fillId="0" borderId="0" xfId="0" applyFont="1" applyBorder="1" applyAlignment="1">
      <alignment horizontal="left" vertical="top" wrapText="1"/>
    </xf>
    <xf numFmtId="170" fontId="29" fillId="0" borderId="0" xfId="0" applyFont="1" applyFill="1" applyBorder="1" applyAlignment="1">
      <alignment/>
    </xf>
    <xf numFmtId="170" fontId="24" fillId="0" borderId="0" xfId="0" applyFont="1" applyBorder="1" applyAlignment="1">
      <alignment wrapText="1"/>
    </xf>
    <xf numFmtId="49" fontId="10" fillId="0" borderId="0" xfId="19" applyFont="1" applyBorder="1">
      <alignment/>
      <protection/>
    </xf>
    <xf numFmtId="0" fontId="6" fillId="0" borderId="0" xfId="19" applyNumberFormat="1" applyFont="1" applyFill="1" applyBorder="1">
      <alignment/>
      <protection/>
    </xf>
    <xf numFmtId="49" fontId="6" fillId="0" borderId="0" xfId="19" applyFont="1" applyFill="1" applyBorder="1">
      <alignment/>
      <protection/>
    </xf>
    <xf numFmtId="49" fontId="10" fillId="0" borderId="6" xfId="19" applyFont="1" applyFill="1" applyBorder="1">
      <alignment/>
      <protection/>
    </xf>
    <xf numFmtId="49" fontId="12" fillId="0" borderId="1" xfId="0" applyNumberFormat="1" applyFont="1" applyFill="1" applyBorder="1" applyAlignment="1">
      <alignment horizontal="center"/>
    </xf>
    <xf numFmtId="170" fontId="12" fillId="0" borderId="1" xfId="0" applyFont="1" applyFill="1" applyBorder="1" applyAlignment="1">
      <alignment/>
    </xf>
    <xf numFmtId="170" fontId="12" fillId="0" borderId="1" xfId="0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170" fontId="12" fillId="0" borderId="3" xfId="0" applyNumberFormat="1" applyFont="1" applyFill="1" applyBorder="1" applyAlignment="1" applyProtection="1">
      <alignment horizontal="left"/>
      <protection/>
    </xf>
    <xf numFmtId="170" fontId="12" fillId="0" borderId="1" xfId="0" applyNumberFormat="1" applyFont="1" applyFill="1" applyBorder="1" applyAlignment="1" applyProtection="1">
      <alignment horizontal="left"/>
      <protection/>
    </xf>
    <xf numFmtId="170" fontId="10" fillId="0" borderId="1" xfId="0" applyFont="1" applyBorder="1" applyAlignment="1">
      <alignment/>
    </xf>
    <xf numFmtId="170" fontId="12" fillId="0" borderId="5" xfId="0" applyNumberFormat="1" applyFont="1" applyFill="1" applyBorder="1" applyAlignment="1" applyProtection="1">
      <alignment horizontal="left"/>
      <protection/>
    </xf>
    <xf numFmtId="170" fontId="12" fillId="0" borderId="3" xfId="0" applyFont="1" applyFill="1" applyBorder="1" applyAlignment="1">
      <alignment/>
    </xf>
    <xf numFmtId="170" fontId="10" fillId="0" borderId="3" xfId="0" applyFont="1" applyBorder="1" applyAlignment="1">
      <alignment/>
    </xf>
    <xf numFmtId="170" fontId="10" fillId="0" borderId="5" xfId="0" applyFont="1" applyBorder="1" applyAlignment="1">
      <alignment/>
    </xf>
    <xf numFmtId="170" fontId="10" fillId="0" borderId="5" xfId="0" applyFont="1" applyBorder="1" applyAlignment="1">
      <alignment horizontal="left"/>
    </xf>
    <xf numFmtId="170" fontId="10" fillId="0" borderId="3" xfId="0" applyFont="1" applyFill="1" applyBorder="1" applyAlignment="1">
      <alignment wrapText="1"/>
    </xf>
    <xf numFmtId="170" fontId="10" fillId="0" borderId="1" xfId="0" applyFont="1" applyFill="1" applyBorder="1" applyAlignment="1">
      <alignment wrapText="1"/>
    </xf>
    <xf numFmtId="170" fontId="8" fillId="0" borderId="1" xfId="0" applyFont="1" applyFill="1" applyBorder="1" applyAlignment="1">
      <alignment wrapText="1"/>
    </xf>
    <xf numFmtId="170" fontId="10" fillId="0" borderId="1" xfId="0" applyFont="1" applyFill="1" applyBorder="1" applyAlignment="1">
      <alignment vertical="top" wrapText="1"/>
    </xf>
    <xf numFmtId="170" fontId="10" fillId="0" borderId="5" xfId="0" applyFont="1" applyFill="1" applyBorder="1" applyAlignment="1">
      <alignment vertical="top" wrapText="1"/>
    </xf>
    <xf numFmtId="170" fontId="10" fillId="0" borderId="3" xfId="0" applyFont="1" applyFill="1" applyBorder="1" applyAlignment="1">
      <alignment/>
    </xf>
    <xf numFmtId="170" fontId="10" fillId="0" borderId="5" xfId="0" applyFont="1" applyFill="1" applyBorder="1" applyAlignment="1">
      <alignment/>
    </xf>
    <xf numFmtId="170" fontId="10" fillId="0" borderId="3" xfId="0" applyFont="1" applyBorder="1" applyAlignment="1">
      <alignment horizontal="center"/>
    </xf>
    <xf numFmtId="170" fontId="10" fillId="0" borderId="1" xfId="0" applyFont="1" applyBorder="1" applyAlignment="1">
      <alignment horizontal="center"/>
    </xf>
    <xf numFmtId="170" fontId="10" fillId="0" borderId="5" xfId="0" applyFont="1" applyBorder="1" applyAlignment="1">
      <alignment horizontal="center"/>
    </xf>
    <xf numFmtId="170" fontId="12" fillId="0" borderId="3" xfId="0" applyFont="1" applyFill="1" applyBorder="1" applyAlignment="1">
      <alignment horizontal="center"/>
    </xf>
    <xf numFmtId="170" fontId="12" fillId="0" borderId="5" xfId="0" applyFont="1" applyFill="1" applyBorder="1" applyAlignment="1">
      <alignment horizontal="center"/>
    </xf>
    <xf numFmtId="170" fontId="10" fillId="0" borderId="5" xfId="0" applyFont="1" applyFill="1" applyBorder="1" applyAlignment="1">
      <alignment wrapText="1"/>
    </xf>
    <xf numFmtId="170" fontId="23" fillId="0" borderId="1" xfId="0" applyFont="1" applyBorder="1" applyAlignment="1">
      <alignment/>
    </xf>
    <xf numFmtId="170" fontId="10" fillId="0" borderId="3" xfId="0" applyFont="1" applyBorder="1" applyAlignment="1">
      <alignment vertical="top" wrapText="1"/>
    </xf>
    <xf numFmtId="170" fontId="10" fillId="0" borderId="1" xfId="0" applyFont="1" applyBorder="1" applyAlignment="1">
      <alignment vertical="top" wrapText="1"/>
    </xf>
    <xf numFmtId="170" fontId="10" fillId="0" borderId="5" xfId="0" applyFont="1" applyBorder="1" applyAlignment="1">
      <alignment vertical="top" wrapText="1"/>
    </xf>
    <xf numFmtId="170" fontId="10" fillId="0" borderId="3" xfId="0" applyFont="1" applyBorder="1" applyAlignment="1">
      <alignment horizontal="left"/>
    </xf>
    <xf numFmtId="170" fontId="10" fillId="0" borderId="1" xfId="0" applyFont="1" applyBorder="1" applyAlignment="1">
      <alignment horizontal="left"/>
    </xf>
    <xf numFmtId="170" fontId="25" fillId="0" borderId="3" xfId="0" applyFont="1" applyBorder="1" applyAlignment="1">
      <alignment vertical="top" wrapText="1"/>
    </xf>
    <xf numFmtId="170" fontId="25" fillId="0" borderId="1" xfId="0" applyFont="1" applyBorder="1" applyAlignment="1">
      <alignment vertical="top" wrapText="1"/>
    </xf>
    <xf numFmtId="170" fontId="25" fillId="0" borderId="5" xfId="0" applyFont="1" applyBorder="1" applyAlignment="1">
      <alignment vertical="top" wrapText="1"/>
    </xf>
    <xf numFmtId="170" fontId="26" fillId="0" borderId="3" xfId="0" applyFont="1" applyBorder="1" applyAlignment="1">
      <alignment/>
    </xf>
    <xf numFmtId="170" fontId="26" fillId="0" borderId="1" xfId="0" applyFont="1" applyBorder="1" applyAlignment="1">
      <alignment/>
    </xf>
    <xf numFmtId="170" fontId="26" fillId="0" borderId="5" xfId="0" applyFont="1" applyBorder="1" applyAlignment="1">
      <alignment/>
    </xf>
    <xf numFmtId="170" fontId="12" fillId="0" borderId="1" xfId="0" applyNumberFormat="1" applyFont="1" applyFill="1" applyBorder="1" applyAlignment="1" applyProtection="1" quotePrefix="1">
      <alignment horizontal="left"/>
      <protection/>
    </xf>
    <xf numFmtId="170" fontId="12" fillId="0" borderId="3" xfId="0" applyNumberFormat="1" applyFont="1" applyFill="1" applyBorder="1" applyAlignment="1" applyProtection="1">
      <alignment/>
      <protection/>
    </xf>
    <xf numFmtId="170" fontId="12" fillId="0" borderId="1" xfId="0" applyNumberFormat="1" applyFont="1" applyFill="1" applyBorder="1" applyAlignment="1" applyProtection="1">
      <alignment/>
      <protection/>
    </xf>
    <xf numFmtId="170" fontId="10" fillId="0" borderId="3" xfId="0" applyFont="1" applyFill="1" applyBorder="1" applyAlignment="1">
      <alignment horizontal="left" vertical="top" wrapText="1"/>
    </xf>
    <xf numFmtId="170" fontId="10" fillId="0" borderId="1" xfId="0" applyFont="1" applyFill="1" applyBorder="1" applyAlignment="1">
      <alignment horizontal="left" vertical="top" wrapText="1"/>
    </xf>
    <xf numFmtId="170" fontId="10" fillId="0" borderId="5" xfId="0" applyFont="1" applyFill="1" applyBorder="1" applyAlignment="1">
      <alignment horizontal="left" vertical="top" wrapText="1"/>
    </xf>
    <xf numFmtId="170" fontId="10" fillId="0" borderId="3" xfId="0" applyFont="1" applyBorder="1" applyAlignment="1">
      <alignment horizontal="left" vertical="top" wrapText="1"/>
    </xf>
    <xf numFmtId="170" fontId="10" fillId="0" borderId="1" xfId="0" applyFont="1" applyBorder="1" applyAlignment="1">
      <alignment horizontal="left" vertical="top" wrapText="1"/>
    </xf>
    <xf numFmtId="170" fontId="10" fillId="0" borderId="1" xfId="0" applyFont="1" applyBorder="1" applyAlignment="1">
      <alignment horizontal="left" wrapText="1"/>
    </xf>
    <xf numFmtId="170" fontId="10" fillId="0" borderId="5" xfId="0" applyFont="1" applyBorder="1" applyAlignment="1">
      <alignment horizontal="left" vertical="top" wrapText="1"/>
    </xf>
    <xf numFmtId="170" fontId="25" fillId="0" borderId="3" xfId="0" applyFont="1" applyBorder="1" applyAlignment="1">
      <alignment horizontal="justify" vertical="top" wrapText="1"/>
    </xf>
    <xf numFmtId="170" fontId="25" fillId="0" borderId="1" xfId="0" applyFont="1" applyBorder="1" applyAlignment="1">
      <alignment horizontal="justify" vertical="top" wrapText="1"/>
    </xf>
    <xf numFmtId="170" fontId="25" fillId="4" borderId="1" xfId="0" applyFont="1" applyFill="1" applyBorder="1" applyAlignment="1">
      <alignment horizontal="justify" vertical="top" wrapText="1"/>
    </xf>
    <xf numFmtId="170" fontId="10" fillId="0" borderId="1" xfId="0" applyFont="1" applyBorder="1" applyAlignment="1">
      <alignment horizontal="justify" vertical="top" wrapText="1"/>
    </xf>
    <xf numFmtId="170" fontId="25" fillId="0" borderId="5" xfId="0" applyFont="1" applyBorder="1" applyAlignment="1">
      <alignment horizontal="justify" vertical="top" wrapText="1"/>
    </xf>
    <xf numFmtId="170" fontId="10" fillId="0" borderId="3" xfId="0" applyFont="1" applyBorder="1" applyAlignment="1">
      <alignment wrapText="1"/>
    </xf>
    <xf numFmtId="170" fontId="10" fillId="0" borderId="1" xfId="0" applyFont="1" applyBorder="1" applyAlignment="1">
      <alignment wrapText="1"/>
    </xf>
    <xf numFmtId="170" fontId="10" fillId="0" borderId="5" xfId="0" applyFont="1" applyBorder="1" applyAlignment="1">
      <alignment wrapText="1"/>
    </xf>
    <xf numFmtId="170" fontId="10" fillId="0" borderId="3" xfId="0" applyFont="1" applyFill="1" applyBorder="1" applyAlignment="1">
      <alignment vertical="top" wrapText="1"/>
    </xf>
    <xf numFmtId="170" fontId="13" fillId="0" borderId="0" xfId="0" applyFont="1" applyFill="1" applyBorder="1" applyAlignment="1">
      <alignment horizontal="center"/>
    </xf>
    <xf numFmtId="170" fontId="13" fillId="3" borderId="0" xfId="0" applyFont="1" applyFill="1" applyBorder="1" applyAlignment="1">
      <alignment horizontal="center"/>
    </xf>
    <xf numFmtId="170" fontId="10" fillId="0" borderId="0" xfId="0" applyFont="1" applyFill="1" applyAlignment="1">
      <alignment/>
    </xf>
    <xf numFmtId="170" fontId="28" fillId="0" borderId="0" xfId="0" applyFont="1" applyFill="1" applyAlignment="1">
      <alignment/>
    </xf>
    <xf numFmtId="170" fontId="20" fillId="0" borderId="0" xfId="0" applyFont="1" applyFill="1" applyAlignment="1">
      <alignment/>
    </xf>
    <xf numFmtId="170" fontId="30" fillId="5" borderId="0" xfId="0" applyFont="1" applyFill="1" applyBorder="1" applyAlignment="1">
      <alignment horizontal="center"/>
    </xf>
    <xf numFmtId="170" fontId="23" fillId="0" borderId="0" xfId="0" applyFont="1" applyFill="1" applyBorder="1" applyAlignment="1">
      <alignment/>
    </xf>
    <xf numFmtId="170" fontId="5" fillId="0" borderId="1" xfId="0" applyNumberFormat="1" applyFont="1" applyFill="1" applyBorder="1" applyAlignment="1" applyProtection="1">
      <alignment horizontal="left"/>
      <protection/>
    </xf>
    <xf numFmtId="0" fontId="10" fillId="0" borderId="1" xfId="19" applyNumberFormat="1" applyFont="1" applyFill="1" applyBorder="1" applyAlignment="1">
      <alignment horizontal="center"/>
      <protection/>
    </xf>
    <xf numFmtId="170" fontId="5" fillId="0" borderId="1" xfId="0" applyFont="1" applyFill="1" applyBorder="1" applyAlignment="1">
      <alignment/>
    </xf>
    <xf numFmtId="170" fontId="5" fillId="0" borderId="3" xfId="0" applyFont="1" applyFill="1" applyBorder="1" applyAlignment="1">
      <alignment/>
    </xf>
    <xf numFmtId="170" fontId="6" fillId="0" borderId="1" xfId="0" applyFont="1" applyBorder="1" applyAlignment="1">
      <alignment/>
    </xf>
    <xf numFmtId="170" fontId="12" fillId="6" borderId="3" xfId="0" applyFont="1" applyFill="1" applyBorder="1" applyAlignment="1">
      <alignment/>
    </xf>
    <xf numFmtId="170" fontId="10" fillId="6" borderId="1" xfId="0" applyFont="1" applyFill="1" applyBorder="1" applyAlignment="1">
      <alignment/>
    </xf>
    <xf numFmtId="14" fontId="14" fillId="7" borderId="7" xfId="0" applyNumberFormat="1" applyFont="1" applyFill="1" applyBorder="1" applyAlignment="1" applyProtection="1">
      <alignment horizontal="center"/>
      <protection/>
    </xf>
    <xf numFmtId="170" fontId="13" fillId="8" borderId="4" xfId="0" applyFont="1" applyFill="1" applyBorder="1" applyAlignment="1">
      <alignment horizontal="center"/>
    </xf>
    <xf numFmtId="170" fontId="5" fillId="2" borderId="0" xfId="0" applyFont="1" applyFill="1" applyBorder="1" applyAlignment="1">
      <alignment horizontal="center"/>
    </xf>
    <xf numFmtId="170" fontId="10" fillId="2" borderId="0" xfId="0" applyFont="1" applyFill="1" applyBorder="1" applyAlignment="1">
      <alignment horizontal="center"/>
    </xf>
    <xf numFmtId="170" fontId="8" fillId="2" borderId="0" xfId="0" applyFont="1" applyFill="1" applyBorder="1" applyAlignment="1">
      <alignment horizontal="center"/>
    </xf>
    <xf numFmtId="170" fontId="9" fillId="2" borderId="0" xfId="0" applyFont="1" applyFill="1" applyBorder="1" applyAlignment="1">
      <alignment horizontal="center"/>
    </xf>
    <xf numFmtId="170" fontId="7" fillId="2" borderId="0" xfId="0" applyFont="1" applyFill="1" applyBorder="1" applyAlignment="1">
      <alignment horizontal="center"/>
    </xf>
    <xf numFmtId="170" fontId="6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170" fontId="7" fillId="0" borderId="4" xfId="0" applyFont="1" applyFill="1" applyBorder="1" applyAlignment="1">
      <alignment horizontal="center"/>
    </xf>
    <xf numFmtId="170" fontId="13" fillId="7" borderId="4" xfId="0" applyFont="1" applyFill="1" applyBorder="1" applyAlignment="1">
      <alignment horizontal="center"/>
    </xf>
    <xf numFmtId="170" fontId="10" fillId="5" borderId="8" xfId="0" applyFont="1" applyFill="1" applyBorder="1" applyAlignment="1">
      <alignment horizontal="left"/>
    </xf>
    <xf numFmtId="170" fontId="19" fillId="5" borderId="6" xfId="0" applyFont="1" applyFill="1" applyBorder="1" applyAlignment="1">
      <alignment horizontal="center"/>
    </xf>
    <xf numFmtId="170" fontId="10" fillId="5" borderId="6" xfId="0" applyFont="1" applyFill="1" applyBorder="1" applyAlignment="1">
      <alignment/>
    </xf>
    <xf numFmtId="170" fontId="10" fillId="5" borderId="9" xfId="0" applyFont="1" applyFill="1" applyBorder="1" applyAlignment="1">
      <alignment/>
    </xf>
    <xf numFmtId="170" fontId="10" fillId="5" borderId="2" xfId="0" applyFont="1" applyFill="1" applyBorder="1" applyAlignment="1">
      <alignment/>
    </xf>
    <xf numFmtId="170" fontId="12" fillId="5" borderId="0" xfId="0" applyFont="1" applyFill="1" applyBorder="1" applyAlignment="1">
      <alignment/>
    </xf>
    <xf numFmtId="170" fontId="12" fillId="5" borderId="10" xfId="0" applyFont="1" applyFill="1" applyBorder="1" applyAlignment="1">
      <alignment/>
    </xf>
    <xf numFmtId="170" fontId="19" fillId="5" borderId="2" xfId="0" applyFont="1" applyFill="1" applyBorder="1" applyAlignment="1">
      <alignment/>
    </xf>
    <xf numFmtId="170" fontId="10" fillId="5" borderId="0" xfId="0" applyFont="1" applyFill="1" applyBorder="1" applyAlignment="1">
      <alignment/>
    </xf>
    <xf numFmtId="170" fontId="10" fillId="5" borderId="10" xfId="0" applyFont="1" applyFill="1" applyBorder="1" applyAlignment="1">
      <alignment/>
    </xf>
    <xf numFmtId="170" fontId="10" fillId="5" borderId="11" xfId="0" applyFont="1" applyFill="1" applyBorder="1" applyAlignment="1">
      <alignment/>
    </xf>
    <xf numFmtId="170" fontId="12" fillId="5" borderId="12" xfId="0" applyFont="1" applyFill="1" applyBorder="1" applyAlignment="1">
      <alignment/>
    </xf>
    <xf numFmtId="170" fontId="10" fillId="5" borderId="12" xfId="0" applyFont="1" applyFill="1" applyBorder="1" applyAlignment="1">
      <alignment/>
    </xf>
    <xf numFmtId="170" fontId="10" fillId="5" borderId="13" xfId="0" applyFont="1" applyFill="1" applyBorder="1" applyAlignment="1">
      <alignment/>
    </xf>
    <xf numFmtId="170" fontId="34" fillId="0" borderId="0" xfId="0" applyFont="1" applyFill="1" applyBorder="1" applyAlignment="1">
      <alignment/>
    </xf>
    <xf numFmtId="170" fontId="32" fillId="2" borderId="0" xfId="0" applyFont="1" applyFill="1" applyBorder="1" applyAlignment="1">
      <alignment/>
    </xf>
    <xf numFmtId="170" fontId="33" fillId="2" borderId="0" xfId="0" applyFont="1" applyFill="1" applyBorder="1" applyAlignment="1">
      <alignment horizontal="center"/>
    </xf>
    <xf numFmtId="170" fontId="34" fillId="2" borderId="0" xfId="0" applyFont="1" applyFill="1" applyBorder="1" applyAlignment="1">
      <alignment/>
    </xf>
    <xf numFmtId="170" fontId="10" fillId="2" borderId="0" xfId="0" applyFont="1" applyFill="1" applyBorder="1" applyAlignment="1">
      <alignment/>
    </xf>
    <xf numFmtId="170" fontId="19" fillId="2" borderId="0" xfId="0" applyFont="1" applyFill="1" applyBorder="1" applyAlignment="1">
      <alignment horizontal="center"/>
    </xf>
    <xf numFmtId="170" fontId="31" fillId="2" borderId="0" xfId="0" applyFont="1" applyFill="1" applyBorder="1" applyAlignment="1">
      <alignment/>
    </xf>
    <xf numFmtId="170" fontId="23" fillId="2" borderId="0" xfId="0" applyFont="1" applyFill="1" applyBorder="1" applyAlignment="1">
      <alignment/>
    </xf>
    <xf numFmtId="170" fontId="24" fillId="0" borderId="0" xfId="0" applyFont="1" applyBorder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" sqref="D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M365"/>
  <sheetViews>
    <sheetView tabSelected="1" zoomScale="75" zoomScaleNormal="75" workbookViewId="0" topLeftCell="CV8">
      <selection activeCell="E12" sqref="E12"/>
    </sheetView>
  </sheetViews>
  <sheetFormatPr defaultColWidth="8.7109375" defaultRowHeight="12.75"/>
  <cols>
    <col min="1" max="1" width="11.140625" style="6" customWidth="1"/>
    <col min="2" max="2" width="42.7109375" style="22" customWidth="1"/>
    <col min="3" max="3" width="25.00390625" style="4" customWidth="1"/>
    <col min="4" max="4" width="6.421875" style="4" customWidth="1"/>
    <col min="5" max="5" width="35.00390625" style="4" customWidth="1"/>
    <col min="6" max="6" width="4.421875" style="4" customWidth="1"/>
    <col min="7" max="7" width="45.421875" style="4" customWidth="1"/>
    <col min="8" max="8" width="4.421875" style="4" customWidth="1"/>
    <col min="9" max="9" width="22.00390625" style="4" customWidth="1"/>
    <col min="10" max="10" width="4.57421875" style="4" customWidth="1"/>
    <col min="11" max="11" width="34.140625" style="4" customWidth="1"/>
    <col min="12" max="12" width="4.421875" style="4" customWidth="1"/>
    <col min="13" max="13" width="43.00390625" style="4" customWidth="1"/>
    <col min="14" max="14" width="4.421875" style="4" customWidth="1"/>
    <col min="15" max="15" width="31.57421875" style="4" customWidth="1"/>
    <col min="16" max="16" width="4.421875" style="4" customWidth="1"/>
    <col min="17" max="17" width="34.28125" style="4" customWidth="1"/>
    <col min="18" max="18" width="4.57421875" style="4" customWidth="1"/>
    <col min="19" max="19" width="38.140625" style="4" bestFit="1" customWidth="1"/>
    <col min="20" max="20" width="4.57421875" style="4" customWidth="1"/>
    <col min="21" max="21" width="33.00390625" style="4" customWidth="1"/>
    <col min="22" max="22" width="4.57421875" style="4" customWidth="1"/>
    <col min="23" max="23" width="34.421875" style="4" customWidth="1"/>
    <col min="24" max="24" width="4.57421875" style="4" customWidth="1"/>
    <col min="25" max="25" width="39.7109375" style="4" customWidth="1"/>
    <col min="26" max="26" width="4.57421875" style="4" customWidth="1"/>
    <col min="27" max="27" width="30.7109375" style="4" customWidth="1"/>
    <col min="28" max="28" width="4.57421875" style="4" customWidth="1"/>
    <col min="29" max="29" width="19.140625" style="4" customWidth="1"/>
    <col min="30" max="30" width="4.421875" style="4" customWidth="1"/>
    <col min="31" max="31" width="23.7109375" style="4" customWidth="1"/>
    <col min="32" max="32" width="4.421875" style="4" customWidth="1"/>
    <col min="33" max="33" width="29.28125" style="5" customWidth="1"/>
    <col min="34" max="34" width="4.421875" style="5" customWidth="1"/>
    <col min="35" max="35" width="17.140625" style="4" customWidth="1"/>
    <col min="36" max="36" width="4.57421875" style="4" customWidth="1"/>
    <col min="37" max="37" width="43.28125" style="4" customWidth="1"/>
    <col min="38" max="38" width="4.421875" style="4" customWidth="1"/>
    <col min="39" max="39" width="37.57421875" style="5" customWidth="1"/>
    <col min="40" max="40" width="4.57421875" style="4" customWidth="1"/>
    <col min="41" max="41" width="30.140625" style="5" customWidth="1"/>
    <col min="42" max="42" width="4.421875" style="4" customWidth="1"/>
    <col min="43" max="43" width="32.140625" style="5" customWidth="1"/>
    <col min="44" max="44" width="4.421875" style="4" customWidth="1"/>
    <col min="45" max="45" width="39.7109375" style="5" customWidth="1"/>
    <col min="46" max="46" width="4.421875" style="4" customWidth="1"/>
    <col min="47" max="47" width="40.00390625" style="5" customWidth="1"/>
    <col min="48" max="48" width="4.57421875" style="5" customWidth="1"/>
    <col min="49" max="49" width="28.140625" style="4" customWidth="1"/>
    <col min="50" max="50" width="4.57421875" style="4" customWidth="1"/>
    <col min="51" max="51" width="27.00390625" style="5" customWidth="1"/>
    <col min="52" max="52" width="4.57421875" style="4" customWidth="1"/>
    <col min="53" max="53" width="40.8515625" style="4" customWidth="1"/>
    <col min="54" max="54" width="4.57421875" style="4" customWidth="1"/>
    <col min="55" max="55" width="32.8515625" style="5" customWidth="1"/>
    <col min="56" max="56" width="4.140625" style="4" customWidth="1"/>
    <col min="57" max="57" width="35.28125" style="4" customWidth="1"/>
    <col min="58" max="58" width="4.7109375" style="4" customWidth="1"/>
    <col min="59" max="59" width="30.140625" style="5" customWidth="1"/>
    <col min="60" max="60" width="3.421875" style="5" customWidth="1"/>
    <col min="61" max="61" width="40.421875" style="4" customWidth="1"/>
    <col min="62" max="62" width="4.57421875" style="4" customWidth="1"/>
    <col min="63" max="63" width="36.421875" style="4" customWidth="1"/>
    <col min="64" max="64" width="4.57421875" style="4" customWidth="1"/>
    <col min="65" max="65" width="32.00390625" style="4" customWidth="1"/>
    <col min="66" max="66" width="4.57421875" style="4" customWidth="1"/>
    <col min="67" max="67" width="35.7109375" style="4" customWidth="1"/>
    <col min="68" max="68" width="4.57421875" style="4" customWidth="1"/>
    <col min="69" max="69" width="37.00390625" style="4" customWidth="1"/>
    <col min="70" max="70" width="4.57421875" style="4" customWidth="1"/>
    <col min="71" max="71" width="40.00390625" style="4" customWidth="1"/>
    <col min="72" max="72" width="4.57421875" style="4" customWidth="1"/>
    <col min="73" max="73" width="33.28125" style="5" customWidth="1"/>
    <col min="74" max="74" width="4.57421875" style="4" customWidth="1"/>
    <col min="75" max="75" width="38.421875" style="5" customWidth="1"/>
    <col min="76" max="76" width="4.57421875" style="4" customWidth="1"/>
    <col min="77" max="77" width="36.28125" style="4" customWidth="1"/>
    <col min="78" max="78" width="4.57421875" style="4" customWidth="1"/>
    <col min="79" max="79" width="33.00390625" style="4" customWidth="1"/>
    <col min="80" max="80" width="4.57421875" style="4" customWidth="1"/>
    <col min="81" max="81" width="37.421875" style="4" customWidth="1"/>
    <col min="82" max="82" width="4.57421875" style="4" customWidth="1"/>
    <col min="83" max="83" width="32.7109375" style="5" customWidth="1"/>
    <col min="84" max="84" width="4.57421875" style="4" customWidth="1"/>
    <col min="85" max="85" width="33.8515625" style="4" customWidth="1"/>
    <col min="86" max="86" width="4.421875" style="4" customWidth="1"/>
    <col min="87" max="87" width="39.28125" style="5" customWidth="1"/>
    <col min="88" max="88" width="4.57421875" style="4" customWidth="1"/>
    <col min="89" max="89" width="41.00390625" style="4" customWidth="1"/>
    <col min="90" max="90" width="4.421875" style="4" customWidth="1"/>
    <col min="91" max="91" width="31.57421875" style="4" customWidth="1"/>
    <col min="92" max="92" width="4.421875" style="4" customWidth="1"/>
    <col min="93" max="93" width="27.140625" style="4" customWidth="1"/>
    <col min="94" max="94" width="4.57421875" style="4" customWidth="1"/>
    <col min="95" max="95" width="33.7109375" style="4" customWidth="1"/>
    <col min="96" max="96" width="4.57421875" style="4" customWidth="1"/>
    <col min="97" max="97" width="32.28125" style="5" customWidth="1"/>
    <col min="98" max="98" width="4.57421875" style="4" customWidth="1"/>
    <col min="99" max="99" width="32.7109375" style="4" customWidth="1"/>
    <col min="100" max="100" width="4.57421875" style="4" customWidth="1"/>
    <col min="101" max="101" width="26.28125" style="4" customWidth="1"/>
    <col min="102" max="102" width="4.57421875" style="4" customWidth="1"/>
    <col min="103" max="103" width="23.7109375" style="4" customWidth="1"/>
    <col min="104" max="104" width="3.8515625" style="4" customWidth="1"/>
    <col min="105" max="105" width="34.421875" style="4" customWidth="1"/>
    <col min="106" max="106" width="3.7109375" style="4" customWidth="1"/>
    <col min="107" max="107" width="27.57421875" style="4" customWidth="1"/>
    <col min="108" max="108" width="4.421875" style="4" customWidth="1"/>
    <col min="109" max="109" width="51.421875" style="4" customWidth="1"/>
    <col min="110" max="110" width="4.421875" style="4" customWidth="1"/>
    <col min="111" max="111" width="42.28125" style="6" customWidth="1"/>
    <col min="112" max="112" width="4.57421875" style="6" customWidth="1"/>
    <col min="113" max="113" width="38.7109375" style="6" customWidth="1"/>
    <col min="114" max="114" width="4.57421875" style="6" customWidth="1"/>
    <col min="115" max="115" width="33.28125" style="4" customWidth="1"/>
    <col min="116" max="116" width="4.57421875" style="4" customWidth="1"/>
    <col min="117" max="117" width="34.140625" style="4" customWidth="1"/>
    <col min="118" max="16384" width="8.7109375" style="4" customWidth="1"/>
  </cols>
  <sheetData>
    <row r="1" spans="1:23" ht="15.75" customHeight="1">
      <c r="A1" s="158"/>
      <c r="B1" s="161"/>
      <c r="C1" s="162"/>
      <c r="D1" s="161"/>
      <c r="E1" s="161"/>
      <c r="F1" s="161"/>
      <c r="G1" s="161"/>
      <c r="H1" s="14"/>
      <c r="O1" s="120"/>
      <c r="Q1" s="121"/>
      <c r="W1" s="122"/>
    </row>
    <row r="2" spans="1:23" ht="15.75">
      <c r="A2" s="158"/>
      <c r="B2" s="143" t="s">
        <v>0</v>
      </c>
      <c r="C2" s="144"/>
      <c r="D2" s="145"/>
      <c r="E2" s="145"/>
      <c r="F2" s="145"/>
      <c r="G2" s="146"/>
      <c r="H2" s="14"/>
      <c r="O2" s="120"/>
      <c r="Q2" s="121"/>
      <c r="W2" s="122"/>
    </row>
    <row r="3" spans="1:23" ht="15.75">
      <c r="A3" s="159"/>
      <c r="B3" s="147" t="s">
        <v>3</v>
      </c>
      <c r="C3" s="148"/>
      <c r="D3" s="148"/>
      <c r="E3" s="148"/>
      <c r="F3" s="148"/>
      <c r="G3" s="149"/>
      <c r="H3" s="164"/>
      <c r="I3" s="124"/>
      <c r="O3" s="120"/>
      <c r="Q3" s="121"/>
      <c r="W3" s="122"/>
    </row>
    <row r="4" spans="1:23" ht="15.75">
      <c r="A4" s="159"/>
      <c r="B4" s="150" t="s">
        <v>1</v>
      </c>
      <c r="C4" s="148"/>
      <c r="D4" s="151"/>
      <c r="E4" s="151"/>
      <c r="F4" s="151"/>
      <c r="G4" s="152"/>
      <c r="H4" s="164"/>
      <c r="I4" s="124"/>
      <c r="O4" s="120"/>
      <c r="Q4" s="121"/>
      <c r="W4" s="122"/>
    </row>
    <row r="5" spans="1:23" ht="15.75">
      <c r="A5" s="159"/>
      <c r="B5" s="147" t="s">
        <v>5</v>
      </c>
      <c r="C5" s="148"/>
      <c r="D5" s="151"/>
      <c r="E5" s="151"/>
      <c r="F5" s="151"/>
      <c r="G5" s="152"/>
      <c r="H5" s="164"/>
      <c r="I5" s="124"/>
      <c r="O5" s="120"/>
      <c r="Q5" s="121"/>
      <c r="W5" s="122"/>
    </row>
    <row r="6" spans="1:23" ht="15.75">
      <c r="A6" s="159"/>
      <c r="B6" s="147" t="s">
        <v>4</v>
      </c>
      <c r="C6" s="148"/>
      <c r="D6" s="151"/>
      <c r="E6" s="151"/>
      <c r="F6" s="151"/>
      <c r="G6" s="152"/>
      <c r="H6" s="164"/>
      <c r="I6" s="124"/>
      <c r="O6" s="120"/>
      <c r="Q6" s="121"/>
      <c r="W6" s="122"/>
    </row>
    <row r="7" spans="1:23" ht="15.75">
      <c r="A7" s="160"/>
      <c r="B7" s="147" t="s">
        <v>7</v>
      </c>
      <c r="C7" s="148"/>
      <c r="D7" s="151"/>
      <c r="E7" s="151"/>
      <c r="F7" s="151"/>
      <c r="G7" s="152"/>
      <c r="H7" s="164"/>
      <c r="I7" s="124"/>
      <c r="O7" s="120"/>
      <c r="Q7" s="121"/>
      <c r="W7" s="122"/>
    </row>
    <row r="8" spans="1:23" ht="15.75">
      <c r="A8" s="160"/>
      <c r="B8" s="147" t="s">
        <v>6</v>
      </c>
      <c r="C8" s="148"/>
      <c r="D8" s="151"/>
      <c r="E8" s="151"/>
      <c r="F8" s="151"/>
      <c r="G8" s="152"/>
      <c r="H8" s="164"/>
      <c r="I8" s="124"/>
      <c r="O8" s="120"/>
      <c r="Q8" s="121"/>
      <c r="W8" s="122"/>
    </row>
    <row r="9" spans="1:23" ht="15.75">
      <c r="A9" s="160"/>
      <c r="B9" s="153" t="s">
        <v>2</v>
      </c>
      <c r="C9" s="154"/>
      <c r="D9" s="155"/>
      <c r="E9" s="155"/>
      <c r="F9" s="155"/>
      <c r="G9" s="156"/>
      <c r="H9" s="164"/>
      <c r="I9" s="124"/>
      <c r="O9" s="120"/>
      <c r="Q9" s="121"/>
      <c r="W9" s="122"/>
    </row>
    <row r="10" spans="1:23" ht="15.75">
      <c r="A10" s="160"/>
      <c r="B10" s="161"/>
      <c r="C10" s="14"/>
      <c r="D10" s="161"/>
      <c r="E10" s="161"/>
      <c r="F10" s="161"/>
      <c r="G10" s="161"/>
      <c r="H10" s="164"/>
      <c r="I10" s="124"/>
      <c r="O10" s="120"/>
      <c r="Q10" s="121"/>
      <c r="W10" s="122"/>
    </row>
    <row r="11" spans="1:23" ht="15.75">
      <c r="A11" s="160"/>
      <c r="B11" s="14"/>
      <c r="C11" s="14"/>
      <c r="D11" s="14"/>
      <c r="E11" s="14"/>
      <c r="F11" s="14"/>
      <c r="G11" s="14"/>
      <c r="H11" s="124"/>
      <c r="I11" s="124"/>
      <c r="O11" s="120"/>
      <c r="Q11" s="121"/>
      <c r="W11" s="122"/>
    </row>
    <row r="12" spans="1:23" ht="24" customHeight="1">
      <c r="A12" s="157"/>
      <c r="B12" s="123" t="s">
        <v>2046</v>
      </c>
      <c r="C12" s="163"/>
      <c r="D12" s="164"/>
      <c r="E12" s="164"/>
      <c r="F12" s="164"/>
      <c r="G12" s="164"/>
      <c r="H12" s="164"/>
      <c r="I12" s="124"/>
      <c r="O12" s="120"/>
      <c r="Q12" s="121"/>
      <c r="W12" s="122"/>
    </row>
    <row r="13" spans="2:117" s="134" customFormat="1" ht="15.75" customHeight="1">
      <c r="B13" s="135"/>
      <c r="G13" s="136"/>
      <c r="K13" s="135"/>
      <c r="M13" s="136"/>
      <c r="O13" s="136"/>
      <c r="P13" s="137"/>
      <c r="Q13" s="136"/>
      <c r="R13" s="137"/>
      <c r="S13" s="135"/>
      <c r="AA13" s="135"/>
      <c r="AB13" s="135"/>
      <c r="AG13" s="138"/>
      <c r="AH13" s="138"/>
      <c r="AM13" s="138"/>
      <c r="AO13" s="138"/>
      <c r="AQ13" s="138"/>
      <c r="AS13" s="136"/>
      <c r="AU13" s="139"/>
      <c r="AV13" s="139"/>
      <c r="AY13" s="138"/>
      <c r="BC13" s="138"/>
      <c r="BE13" s="135"/>
      <c r="BG13" s="138"/>
      <c r="BH13" s="138"/>
      <c r="BK13" s="139"/>
      <c r="BU13" s="138"/>
      <c r="BW13" s="138"/>
      <c r="CE13" s="138"/>
      <c r="CI13" s="136"/>
      <c r="CJ13" s="137"/>
      <c r="CK13" s="136"/>
      <c r="CQ13" s="140"/>
      <c r="CR13" s="137"/>
      <c r="CS13" s="140"/>
      <c r="CT13" s="137"/>
      <c r="CU13" s="140"/>
      <c r="CW13" s="140"/>
      <c r="CY13" s="139"/>
      <c r="DM13" s="139"/>
    </row>
    <row r="14" spans="1:117" s="7" customFormat="1" ht="15.75">
      <c r="A14" s="142" t="s">
        <v>988</v>
      </c>
      <c r="B14" s="132" t="s">
        <v>987</v>
      </c>
      <c r="C14" s="133" t="s">
        <v>32</v>
      </c>
      <c r="D14" s="35"/>
      <c r="E14" s="40" t="s">
        <v>56</v>
      </c>
      <c r="G14" s="41" t="s">
        <v>57</v>
      </c>
      <c r="I14" s="41" t="s">
        <v>58</v>
      </c>
      <c r="K14" s="41" t="s">
        <v>59</v>
      </c>
      <c r="M14" s="41" t="s">
        <v>60</v>
      </c>
      <c r="O14" s="41" t="s">
        <v>61</v>
      </c>
      <c r="Q14" s="41" t="s">
        <v>62</v>
      </c>
      <c r="S14" s="41" t="s">
        <v>63</v>
      </c>
      <c r="U14" s="41" t="s">
        <v>64</v>
      </c>
      <c r="W14" s="41" t="s">
        <v>65</v>
      </c>
      <c r="Y14" s="41" t="s">
        <v>66</v>
      </c>
      <c r="AA14" s="41" t="s">
        <v>67</v>
      </c>
      <c r="AB14" s="8"/>
      <c r="AC14" s="42" t="s">
        <v>68</v>
      </c>
      <c r="AD14" s="9"/>
      <c r="AE14" s="41" t="s">
        <v>69</v>
      </c>
      <c r="AG14" s="41" t="s">
        <v>70</v>
      </c>
      <c r="AH14" s="8"/>
      <c r="AI14" s="42" t="s">
        <v>71</v>
      </c>
      <c r="AK14" s="41" t="s">
        <v>72</v>
      </c>
      <c r="AL14" s="10"/>
      <c r="AM14" s="41" t="s">
        <v>73</v>
      </c>
      <c r="AO14" s="41" t="s">
        <v>74</v>
      </c>
      <c r="AP14" s="10"/>
      <c r="AQ14" s="41" t="s">
        <v>75</v>
      </c>
      <c r="AS14" s="41" t="s">
        <v>76</v>
      </c>
      <c r="AU14" s="41" t="s">
        <v>77</v>
      </c>
      <c r="AV14" s="8"/>
      <c r="AW14" s="41" t="s">
        <v>78</v>
      </c>
      <c r="AY14" s="41" t="s">
        <v>79</v>
      </c>
      <c r="BA14" s="41" t="s">
        <v>80</v>
      </c>
      <c r="BC14" s="41" t="s">
        <v>81</v>
      </c>
      <c r="BE14" s="41" t="s">
        <v>82</v>
      </c>
      <c r="BG14" s="41" t="s">
        <v>83</v>
      </c>
      <c r="BH14" s="8"/>
      <c r="BI14" s="41" t="s">
        <v>84</v>
      </c>
      <c r="BJ14" s="8"/>
      <c r="BK14" s="41" t="s">
        <v>538</v>
      </c>
      <c r="BM14" s="41" t="s">
        <v>108</v>
      </c>
      <c r="BO14" s="41" t="s">
        <v>85</v>
      </c>
      <c r="BQ14" s="41" t="s">
        <v>86</v>
      </c>
      <c r="BS14" s="41" t="s">
        <v>87</v>
      </c>
      <c r="BU14" s="41" t="s">
        <v>89</v>
      </c>
      <c r="BW14" s="41" t="s">
        <v>88</v>
      </c>
      <c r="BY14" s="43" t="s">
        <v>90</v>
      </c>
      <c r="CA14" s="41" t="s">
        <v>91</v>
      </c>
      <c r="CB14" s="8"/>
      <c r="CC14" s="42" t="s">
        <v>92</v>
      </c>
      <c r="CE14" s="41" t="s">
        <v>93</v>
      </c>
      <c r="CG14" s="41" t="s">
        <v>94</v>
      </c>
      <c r="CI14" s="41" t="s">
        <v>95</v>
      </c>
      <c r="CK14" s="41" t="s">
        <v>96</v>
      </c>
      <c r="CM14" s="41" t="s">
        <v>97</v>
      </c>
      <c r="CN14" s="8"/>
      <c r="CO14" s="41" t="s">
        <v>98</v>
      </c>
      <c r="CQ14" s="41" t="s">
        <v>99</v>
      </c>
      <c r="CS14" s="41" t="s">
        <v>100</v>
      </c>
      <c r="CU14" s="41" t="s">
        <v>101</v>
      </c>
      <c r="CW14" s="41" t="s">
        <v>102</v>
      </c>
      <c r="CY14" s="43" t="s">
        <v>103</v>
      </c>
      <c r="DA14" s="41" t="s">
        <v>104</v>
      </c>
      <c r="DB14" s="8"/>
      <c r="DC14" s="41" t="s">
        <v>105</v>
      </c>
      <c r="DD14" s="8"/>
      <c r="DE14" s="42" t="s">
        <v>106</v>
      </c>
      <c r="DF14" s="9"/>
      <c r="DG14" s="41" t="s">
        <v>107</v>
      </c>
      <c r="DH14" s="8"/>
      <c r="DI14" s="41" t="s">
        <v>42</v>
      </c>
      <c r="DJ14" s="8"/>
      <c r="DK14" s="41" t="s">
        <v>1869</v>
      </c>
      <c r="DL14" s="8"/>
      <c r="DM14" s="41" t="s">
        <v>534</v>
      </c>
    </row>
    <row r="15" spans="1:117" s="2" customFormat="1" ht="15.75">
      <c r="A15" s="141" t="s">
        <v>2045</v>
      </c>
      <c r="B15" s="3">
        <f>COUNTA(B16:B399)</f>
        <v>346</v>
      </c>
      <c r="E15" s="3">
        <f>COUNTA(E16:E90)</f>
        <v>70</v>
      </c>
      <c r="G15" s="3">
        <f>COUNTA(G16:G90)</f>
        <v>49</v>
      </c>
      <c r="I15" s="3">
        <f>COUNTA(I16:I90)</f>
        <v>50</v>
      </c>
      <c r="K15" s="3">
        <f>COUNTA(K16:K90)</f>
        <v>13</v>
      </c>
      <c r="M15" s="3">
        <f>COUNTA(M16:M90)</f>
        <v>31</v>
      </c>
      <c r="O15" s="3">
        <f>COUNTA(O16:O90)</f>
        <v>58</v>
      </c>
      <c r="Q15" s="3">
        <f>COUNTA(Q16:Q100)</f>
        <v>79</v>
      </c>
      <c r="S15" s="3">
        <f>COUNTA(S16:S100)</f>
        <v>61</v>
      </c>
      <c r="T15" s="12"/>
      <c r="U15" s="3">
        <f>COUNTA(U16:U129)</f>
        <v>107</v>
      </c>
      <c r="W15" s="3">
        <f>COUNTA(W16:W209)</f>
        <v>183</v>
      </c>
      <c r="Y15" s="3">
        <f>COUNTA(Y16:Y59)</f>
        <v>8</v>
      </c>
      <c r="AA15" s="3">
        <f>COUNTA(AA16:AA59)</f>
        <v>27</v>
      </c>
      <c r="AB15" s="3"/>
      <c r="AC15" s="3">
        <f>COUNTA(AC16:AC59)</f>
        <v>6</v>
      </c>
      <c r="AD15" s="3"/>
      <c r="AE15" s="3">
        <f>COUNTA(AE16:AE59)</f>
        <v>7</v>
      </c>
      <c r="AG15" s="3">
        <f>COUNTA(AG16:AG99)</f>
        <v>75</v>
      </c>
      <c r="AH15" s="3"/>
      <c r="AI15" s="3">
        <f>COUNTA(AI16:AI99)</f>
        <v>40</v>
      </c>
      <c r="AK15" s="3">
        <f>COUNTA(AK16:AK99)</f>
        <v>31</v>
      </c>
      <c r="AL15" s="1"/>
      <c r="AM15" s="3">
        <f>COUNTA(AM16:AM99)</f>
        <v>73</v>
      </c>
      <c r="AO15" s="3">
        <f>COUNTA(AO16:AO99)</f>
        <v>18</v>
      </c>
      <c r="AP15" s="1"/>
      <c r="AQ15" s="3">
        <f>COUNTA(AQ16:AQ99)</f>
        <v>52</v>
      </c>
      <c r="AS15" s="3">
        <f>COUNTA(AS16:AS99)</f>
        <v>25</v>
      </c>
      <c r="AU15" s="3">
        <f>COUNTA(AU16:AU99)</f>
        <v>40</v>
      </c>
      <c r="AV15" s="3"/>
      <c r="AW15" s="3">
        <f>COUNTA(AW16:AW99)</f>
        <v>20</v>
      </c>
      <c r="AY15" s="3">
        <f>COUNTA(AY16:AY99)</f>
        <v>32</v>
      </c>
      <c r="BA15" s="3">
        <f>COUNTA(BA16:BA99)</f>
        <v>11</v>
      </c>
      <c r="BC15" s="3">
        <f>COUNTA(BC16:BC99)</f>
        <v>11</v>
      </c>
      <c r="BE15" s="3">
        <f>COUNTA(BE16:BE99)</f>
        <v>23</v>
      </c>
      <c r="BG15" s="3">
        <f>COUNTA(BG16:BG99)</f>
        <v>16</v>
      </c>
      <c r="BH15" s="3"/>
      <c r="BI15" s="3">
        <f>COUNTA(BI16:BI99)</f>
        <v>12</v>
      </c>
      <c r="BJ15" s="3"/>
      <c r="BK15" s="3">
        <f>COUNTA(BK16:BK99)</f>
        <v>26</v>
      </c>
      <c r="BM15" s="3">
        <f>COUNTA(BM16:BM99)</f>
        <v>12</v>
      </c>
      <c r="BO15" s="3">
        <f>COUNTA(BO16:BO99)</f>
        <v>19</v>
      </c>
      <c r="BQ15" s="3">
        <f>COUNTA(BQ16:BQ99)</f>
        <v>11</v>
      </c>
      <c r="BS15" s="3">
        <f>COUNTA(BS16:BS99)</f>
        <v>22</v>
      </c>
      <c r="BU15" s="3">
        <f>COUNTA(BU16:BU99)</f>
        <v>21</v>
      </c>
      <c r="BW15" s="3">
        <f>COUNTA(BW16:BW99)</f>
        <v>16</v>
      </c>
      <c r="BY15" s="3">
        <f>COUNTA(BY16:BY99)</f>
        <v>10</v>
      </c>
      <c r="CA15" s="3">
        <f>COUNTA(CA16:CA99)</f>
        <v>12</v>
      </c>
      <c r="CB15" s="3"/>
      <c r="CC15" s="3">
        <f>COUNTA(CC16:CC99)</f>
        <v>22</v>
      </c>
      <c r="CE15" s="3">
        <f>COUNTA(CE16:CE99)</f>
        <v>9</v>
      </c>
      <c r="CG15" s="3">
        <f>COUNTA(CG16:CG99)</f>
        <v>8</v>
      </c>
      <c r="CI15" s="3">
        <f>COUNTA(CI16:CI99)</f>
        <v>54</v>
      </c>
      <c r="CK15" s="3">
        <f>COUNTA(CK16:CK99)</f>
        <v>21</v>
      </c>
      <c r="CM15" s="3">
        <f>COUNTA(CM16:CM219)</f>
        <v>194</v>
      </c>
      <c r="CN15" s="3"/>
      <c r="CO15" s="3">
        <f>COUNTA(CO16:CO99)</f>
        <v>9</v>
      </c>
      <c r="CQ15" s="3">
        <f>COUNTA(CQ16:CQ99)</f>
        <v>20</v>
      </c>
      <c r="CS15" s="3">
        <f>COUNTA(CS16:CS99)</f>
        <v>23</v>
      </c>
      <c r="CU15" s="3">
        <f>COUNTA(CU16:CU99)</f>
        <v>25</v>
      </c>
      <c r="CW15" s="3">
        <f>COUNTA(CW16:CW99)</f>
        <v>19</v>
      </c>
      <c r="CY15" s="3">
        <f>COUNTA(CY16:CY99)</f>
        <v>53</v>
      </c>
      <c r="DA15" s="3"/>
      <c r="DB15" s="3"/>
      <c r="DC15" s="3">
        <f>COUNTA(DC16:DC213)</f>
        <v>19</v>
      </c>
      <c r="DD15" s="3"/>
      <c r="DE15" s="3">
        <f>COUNTA(DE16:DE99)</f>
        <v>9</v>
      </c>
      <c r="DF15" s="3"/>
      <c r="DG15" s="3">
        <f>COUNTA(DG16:DG99)</f>
        <v>10</v>
      </c>
      <c r="DH15" s="3"/>
      <c r="DI15" s="3">
        <f>COUNTA(DI16:DI99)</f>
        <v>13</v>
      </c>
      <c r="DJ15" s="3"/>
      <c r="DK15" s="3">
        <f>COUNTA(DK16:DK99)</f>
        <v>46</v>
      </c>
      <c r="DL15" s="3"/>
      <c r="DM15" s="3">
        <f>COUNTA(DM16:DM99)</f>
        <v>9</v>
      </c>
    </row>
    <row r="16" spans="1:117" ht="15.75" customHeight="1">
      <c r="A16" s="118">
        <v>1</v>
      </c>
      <c r="B16" s="61" t="s">
        <v>358</v>
      </c>
      <c r="C16" s="27" t="s">
        <v>920</v>
      </c>
      <c r="D16" s="29"/>
      <c r="E16" s="66" t="s">
        <v>550</v>
      </c>
      <c r="F16" s="11"/>
      <c r="G16" s="70" t="s">
        <v>607</v>
      </c>
      <c r="H16" s="11"/>
      <c r="I16" s="70" t="s">
        <v>995</v>
      </c>
      <c r="J16" s="11"/>
      <c r="K16" s="66" t="s">
        <v>111</v>
      </c>
      <c r="L16" s="11"/>
      <c r="M16" s="130" t="s">
        <v>700</v>
      </c>
      <c r="N16" s="11"/>
      <c r="O16" s="128" t="s">
        <v>2041</v>
      </c>
      <c r="P16" s="11"/>
      <c r="Q16" s="71" t="s">
        <v>1871</v>
      </c>
      <c r="R16" s="11"/>
      <c r="S16" s="71" t="s">
        <v>1950</v>
      </c>
      <c r="T16" s="6"/>
      <c r="U16" s="74" t="s">
        <v>1027</v>
      </c>
      <c r="V16" s="11"/>
      <c r="W16" s="79" t="s">
        <v>745</v>
      </c>
      <c r="X16" s="11"/>
      <c r="Y16" s="70" t="s">
        <v>1171</v>
      </c>
      <c r="Z16" s="11"/>
      <c r="AA16" s="79" t="s">
        <v>1172</v>
      </c>
      <c r="AB16" s="12"/>
      <c r="AC16" s="81" t="s">
        <v>1194</v>
      </c>
      <c r="AE16" s="70" t="s">
        <v>162</v>
      </c>
      <c r="AF16" s="11"/>
      <c r="AG16" s="66" t="s">
        <v>180</v>
      </c>
      <c r="AH16" s="12"/>
      <c r="AI16" s="84">
        <v>1</v>
      </c>
      <c r="AJ16" s="11"/>
      <c r="AK16" s="79" t="s">
        <v>118</v>
      </c>
      <c r="AL16" s="11"/>
      <c r="AM16" s="66" t="s">
        <v>119</v>
      </c>
      <c r="AN16" s="11"/>
      <c r="AO16" s="66" t="s">
        <v>120</v>
      </c>
      <c r="AP16" s="11"/>
      <c r="AQ16" s="79" t="s">
        <v>1207</v>
      </c>
      <c r="AR16" s="11"/>
      <c r="AS16" s="66" t="s">
        <v>118</v>
      </c>
      <c r="AT16" s="11"/>
      <c r="AU16" s="71" t="s">
        <v>1260</v>
      </c>
      <c r="AV16" s="12"/>
      <c r="AW16" s="88" t="s">
        <v>1299</v>
      </c>
      <c r="AX16" s="11"/>
      <c r="AY16" s="91" t="s">
        <v>1342</v>
      </c>
      <c r="AZ16" s="165"/>
      <c r="BA16" s="66" t="s">
        <v>731</v>
      </c>
      <c r="BB16" s="11"/>
      <c r="BC16" s="88" t="s">
        <v>1352</v>
      </c>
      <c r="BD16" s="11"/>
      <c r="BE16" s="88" t="s">
        <v>691</v>
      </c>
      <c r="BF16" s="11"/>
      <c r="BG16" s="66" t="s">
        <v>546</v>
      </c>
      <c r="BH16" s="12"/>
      <c r="BI16" s="93" t="s">
        <v>1376</v>
      </c>
      <c r="BJ16" s="6"/>
      <c r="BK16" s="71" t="s">
        <v>1388</v>
      </c>
      <c r="BL16" s="11"/>
      <c r="BM16" s="88" t="s">
        <v>1414</v>
      </c>
      <c r="BN16" s="11"/>
      <c r="BO16" s="79" t="s">
        <v>1422</v>
      </c>
      <c r="BP16" s="11"/>
      <c r="BQ16" s="66" t="s">
        <v>121</v>
      </c>
      <c r="BR16" s="11"/>
      <c r="BS16" s="96" t="s">
        <v>141</v>
      </c>
      <c r="BT16" s="11"/>
      <c r="BU16" s="71" t="s">
        <v>1455</v>
      </c>
      <c r="BV16" s="11"/>
      <c r="BW16" s="70" t="s">
        <v>1476</v>
      </c>
      <c r="BX16" s="11"/>
      <c r="BY16" s="100" t="s">
        <v>572</v>
      </c>
      <c r="BZ16" s="11"/>
      <c r="CA16" s="79" t="s">
        <v>1481</v>
      </c>
      <c r="CB16" s="12"/>
      <c r="CC16" s="102" t="s">
        <v>1491</v>
      </c>
      <c r="CD16" s="11"/>
      <c r="CE16" s="71" t="s">
        <v>2014</v>
      </c>
      <c r="CF16" s="11"/>
      <c r="CG16" s="70" t="s">
        <v>123</v>
      </c>
      <c r="CH16" s="11"/>
      <c r="CI16" s="105" t="s">
        <v>2015</v>
      </c>
      <c r="CJ16" s="11"/>
      <c r="CK16" s="66" t="s">
        <v>114</v>
      </c>
      <c r="CL16" s="11"/>
      <c r="CM16" s="50" t="s">
        <v>1574</v>
      </c>
      <c r="CN16" s="12"/>
      <c r="CO16" s="105" t="s">
        <v>1027</v>
      </c>
      <c r="CP16" s="11"/>
      <c r="CQ16" s="88" t="s">
        <v>1662</v>
      </c>
      <c r="CR16" s="11"/>
      <c r="CS16" s="114" t="s">
        <v>1682</v>
      </c>
      <c r="CT16" s="11"/>
      <c r="CU16" s="88" t="s">
        <v>1175</v>
      </c>
      <c r="CV16" s="11"/>
      <c r="CW16" s="71" t="s">
        <v>170</v>
      </c>
      <c r="CX16" s="11"/>
      <c r="CY16" s="114" t="s">
        <v>1731</v>
      </c>
      <c r="CZ16" s="11"/>
      <c r="DA16" s="88" t="s">
        <v>1783</v>
      </c>
      <c r="DB16" s="12"/>
      <c r="DC16" s="66" t="s">
        <v>113</v>
      </c>
      <c r="DD16" s="12"/>
      <c r="DE16" s="105" t="s">
        <v>1812</v>
      </c>
      <c r="DF16" s="51"/>
      <c r="DG16" s="117" t="s">
        <v>36</v>
      </c>
      <c r="DH16" s="45"/>
      <c r="DI16" s="105" t="s">
        <v>48</v>
      </c>
      <c r="DJ16" s="51"/>
      <c r="DK16" s="71" t="s">
        <v>1814</v>
      </c>
      <c r="DL16" s="13"/>
      <c r="DM16" s="88" t="s">
        <v>1860</v>
      </c>
    </row>
    <row r="17" spans="1:117" ht="15.75" customHeight="1">
      <c r="A17" s="118">
        <v>2</v>
      </c>
      <c r="B17" s="28" t="s">
        <v>148</v>
      </c>
      <c r="C17" s="21" t="s">
        <v>828</v>
      </c>
      <c r="D17" s="29"/>
      <c r="E17" s="67" t="s">
        <v>118</v>
      </c>
      <c r="F17" s="11"/>
      <c r="G17" s="67" t="s">
        <v>109</v>
      </c>
      <c r="H17" s="11"/>
      <c r="I17" s="63" t="s">
        <v>607</v>
      </c>
      <c r="J17" s="11"/>
      <c r="K17" s="67" t="s">
        <v>130</v>
      </c>
      <c r="L17" s="11"/>
      <c r="M17" s="67" t="s">
        <v>112</v>
      </c>
      <c r="N17" s="11"/>
      <c r="O17" s="63" t="s">
        <v>745</v>
      </c>
      <c r="P17" s="11"/>
      <c r="Q17" s="68" t="s">
        <v>1872</v>
      </c>
      <c r="R17" s="11"/>
      <c r="S17" s="131" t="s">
        <v>1951</v>
      </c>
      <c r="T17" s="6"/>
      <c r="U17" s="75" t="s">
        <v>1028</v>
      </c>
      <c r="V17" s="11"/>
      <c r="W17" s="26" t="s">
        <v>1151</v>
      </c>
      <c r="X17" s="11"/>
      <c r="Y17" s="67" t="s">
        <v>562</v>
      </c>
      <c r="Z17" s="11"/>
      <c r="AA17" s="26" t="s">
        <v>1173</v>
      </c>
      <c r="AB17" s="12"/>
      <c r="AC17" s="82" t="s">
        <v>1195</v>
      </c>
      <c r="AD17" s="12"/>
      <c r="AE17" s="67" t="s">
        <v>443</v>
      </c>
      <c r="AF17" s="11"/>
      <c r="AG17" s="63" t="s">
        <v>630</v>
      </c>
      <c r="AH17" s="4"/>
      <c r="AI17" s="64">
        <v>2</v>
      </c>
      <c r="AJ17" s="11"/>
      <c r="AK17" s="26" t="s">
        <v>114</v>
      </c>
      <c r="AL17" s="11"/>
      <c r="AM17" s="63" t="s">
        <v>136</v>
      </c>
      <c r="AN17" s="11"/>
      <c r="AO17" s="63" t="s">
        <v>582</v>
      </c>
      <c r="AP17" s="11"/>
      <c r="AQ17" s="26" t="s">
        <v>1208</v>
      </c>
      <c r="AR17" s="11"/>
      <c r="AS17" s="63" t="s">
        <v>564</v>
      </c>
      <c r="AT17" s="11"/>
      <c r="AU17" s="68" t="s">
        <v>1261</v>
      </c>
      <c r="AV17" s="12"/>
      <c r="AW17" s="89" t="s">
        <v>1300</v>
      </c>
      <c r="AX17" s="11"/>
      <c r="AY17" s="92" t="s">
        <v>1343</v>
      </c>
      <c r="AZ17" s="165"/>
      <c r="BA17" s="67" t="s">
        <v>345</v>
      </c>
      <c r="BB17" s="11"/>
      <c r="BC17" s="89" t="s">
        <v>1353</v>
      </c>
      <c r="BD17" s="11"/>
      <c r="BE17" s="89" t="s">
        <v>1367</v>
      </c>
      <c r="BF17" s="11"/>
      <c r="BG17" s="63" t="s">
        <v>1368</v>
      </c>
      <c r="BH17" s="12"/>
      <c r="BI17" s="94" t="s">
        <v>1377</v>
      </c>
      <c r="BJ17" s="6"/>
      <c r="BK17" s="68" t="s">
        <v>1389</v>
      </c>
      <c r="BL17" s="11"/>
      <c r="BM17" s="89" t="s">
        <v>140</v>
      </c>
      <c r="BN17" s="11"/>
      <c r="BO17" s="26" t="s">
        <v>1423</v>
      </c>
      <c r="BP17" s="11"/>
      <c r="BQ17" s="67" t="s">
        <v>141</v>
      </c>
      <c r="BR17" s="11"/>
      <c r="BS17" s="97" t="s">
        <v>164</v>
      </c>
      <c r="BT17" s="11"/>
      <c r="BU17" s="68" t="s">
        <v>1456</v>
      </c>
      <c r="BV17" s="11"/>
      <c r="BW17" s="63" t="s">
        <v>122</v>
      </c>
      <c r="BX17" s="11"/>
      <c r="BY17" s="101" t="s">
        <v>573</v>
      </c>
      <c r="BZ17" s="11"/>
      <c r="CA17" s="26" t="s">
        <v>1484</v>
      </c>
      <c r="CB17" s="12"/>
      <c r="CC17" s="103" t="s">
        <v>1492</v>
      </c>
      <c r="CD17" s="11"/>
      <c r="CE17" s="68" t="s">
        <v>1513</v>
      </c>
      <c r="CF17" s="11"/>
      <c r="CG17" s="63" t="s">
        <v>143</v>
      </c>
      <c r="CH17" s="11"/>
      <c r="CI17" s="106" t="s">
        <v>1954</v>
      </c>
      <c r="CJ17" s="11"/>
      <c r="CK17" s="63" t="s">
        <v>620</v>
      </c>
      <c r="CL17" s="11"/>
      <c r="CM17" s="109" t="s">
        <v>124</v>
      </c>
      <c r="CN17" s="12"/>
      <c r="CO17" s="106" t="s">
        <v>1045</v>
      </c>
      <c r="CP17" s="11"/>
      <c r="CQ17" s="89" t="s">
        <v>1663</v>
      </c>
      <c r="CR17" s="11"/>
      <c r="CS17" s="115" t="s">
        <v>1686</v>
      </c>
      <c r="CT17" s="11"/>
      <c r="CU17" s="89" t="s">
        <v>1704</v>
      </c>
      <c r="CV17" s="11"/>
      <c r="CW17" s="68" t="s">
        <v>1719</v>
      </c>
      <c r="CX17" s="11"/>
      <c r="CY17" s="115" t="s">
        <v>1732</v>
      </c>
      <c r="CZ17" s="11"/>
      <c r="DA17" s="89" t="s">
        <v>1784</v>
      </c>
      <c r="DB17" s="12"/>
      <c r="DC17" s="101" t="s">
        <v>132</v>
      </c>
      <c r="DD17" s="11"/>
      <c r="DE17" s="106" t="s">
        <v>25</v>
      </c>
      <c r="DF17" s="51"/>
      <c r="DG17" s="77" t="s">
        <v>37</v>
      </c>
      <c r="DH17" s="45"/>
      <c r="DI17" s="106" t="s">
        <v>49</v>
      </c>
      <c r="DJ17" s="51"/>
      <c r="DK17" s="106" t="s">
        <v>1815</v>
      </c>
      <c r="DL17" s="13"/>
      <c r="DM17" s="89" t="s">
        <v>1861</v>
      </c>
    </row>
    <row r="18" spans="1:117" ht="15.75" customHeight="1">
      <c r="A18" s="118">
        <v>3</v>
      </c>
      <c r="B18" s="28" t="s">
        <v>661</v>
      </c>
      <c r="C18" s="21" t="s">
        <v>829</v>
      </c>
      <c r="D18" s="29"/>
      <c r="E18" s="67" t="s">
        <v>149</v>
      </c>
      <c r="F18" s="11"/>
      <c r="G18" s="67" t="s">
        <v>128</v>
      </c>
      <c r="H18" s="11"/>
      <c r="I18" s="63" t="s">
        <v>996</v>
      </c>
      <c r="J18" s="11"/>
      <c r="K18" s="63" t="s">
        <v>1015</v>
      </c>
      <c r="L18" s="11"/>
      <c r="M18" s="67" t="s">
        <v>131</v>
      </c>
      <c r="N18" s="11"/>
      <c r="O18" s="63" t="s">
        <v>1025</v>
      </c>
      <c r="P18" s="11"/>
      <c r="Q18" s="68" t="s">
        <v>1873</v>
      </c>
      <c r="R18" s="11"/>
      <c r="S18" s="68" t="s">
        <v>1952</v>
      </c>
      <c r="T18" s="6"/>
      <c r="U18" s="75" t="s">
        <v>1029</v>
      </c>
      <c r="V18" s="11"/>
      <c r="W18" s="26" t="s">
        <v>674</v>
      </c>
      <c r="X18" s="11"/>
      <c r="Y18" s="63" t="s">
        <v>540</v>
      </c>
      <c r="Z18" s="11"/>
      <c r="AA18" s="26" t="s">
        <v>1174</v>
      </c>
      <c r="AC18" s="82" t="s">
        <v>1196</v>
      </c>
      <c r="AE18" s="63" t="s">
        <v>486</v>
      </c>
      <c r="AF18" s="11"/>
      <c r="AG18" s="63" t="s">
        <v>631</v>
      </c>
      <c r="AH18" s="4"/>
      <c r="AI18" s="64">
        <v>3</v>
      </c>
      <c r="AJ18" s="11"/>
      <c r="AK18" s="26" t="s">
        <v>223</v>
      </c>
      <c r="AL18" s="11"/>
      <c r="AM18" s="67" t="s">
        <v>155</v>
      </c>
      <c r="AN18" s="11"/>
      <c r="AO18" s="67" t="s">
        <v>137</v>
      </c>
      <c r="AP18" s="11"/>
      <c r="AQ18" s="26" t="s">
        <v>1209</v>
      </c>
      <c r="AR18" s="11"/>
      <c r="AS18" s="67" t="s">
        <v>275</v>
      </c>
      <c r="AT18" s="11"/>
      <c r="AU18" s="68" t="s">
        <v>1262</v>
      </c>
      <c r="AV18" s="12"/>
      <c r="AW18" s="89" t="s">
        <v>1301</v>
      </c>
      <c r="AX18" s="11"/>
      <c r="AY18" s="92" t="s">
        <v>1324</v>
      </c>
      <c r="AZ18" s="57"/>
      <c r="BA18" s="67" t="s">
        <v>1351</v>
      </c>
      <c r="BB18" s="11"/>
      <c r="BC18" s="89" t="s">
        <v>1354</v>
      </c>
      <c r="BD18" s="11"/>
      <c r="BE18" s="89" t="s">
        <v>1168</v>
      </c>
      <c r="BF18" s="11"/>
      <c r="BG18" s="67" t="s">
        <v>138</v>
      </c>
      <c r="BH18" s="4"/>
      <c r="BI18" s="94" t="s">
        <v>1378</v>
      </c>
      <c r="BJ18" s="13"/>
      <c r="BK18" s="68" t="s">
        <v>1390</v>
      </c>
      <c r="BL18" s="11"/>
      <c r="BM18" s="89" t="s">
        <v>1415</v>
      </c>
      <c r="BN18" s="11"/>
      <c r="BO18" s="26" t="s">
        <v>1424</v>
      </c>
      <c r="BP18" s="11"/>
      <c r="BQ18" s="67" t="s">
        <v>164</v>
      </c>
      <c r="BR18" s="11"/>
      <c r="BS18" s="97" t="s">
        <v>1441</v>
      </c>
      <c r="BT18" s="11"/>
      <c r="BU18" s="68" t="s">
        <v>1457</v>
      </c>
      <c r="BV18" s="11"/>
      <c r="BW18" s="63" t="s">
        <v>142</v>
      </c>
      <c r="BX18" s="11"/>
      <c r="BY18" s="101" t="s">
        <v>574</v>
      </c>
      <c r="BZ18" s="11"/>
      <c r="CA18" s="26" t="s">
        <v>1480</v>
      </c>
      <c r="CB18" s="12"/>
      <c r="CC18" s="103" t="s">
        <v>1493</v>
      </c>
      <c r="CD18" s="11"/>
      <c r="CE18" s="68" t="s">
        <v>2011</v>
      </c>
      <c r="CF18" s="11"/>
      <c r="CG18" s="63" t="s">
        <v>658</v>
      </c>
      <c r="CH18" s="11"/>
      <c r="CI18" s="106" t="s">
        <v>2016</v>
      </c>
      <c r="CJ18" s="11"/>
      <c r="CK18" s="67" t="s">
        <v>144</v>
      </c>
      <c r="CL18" s="11"/>
      <c r="CM18" s="110" t="s">
        <v>1609</v>
      </c>
      <c r="CN18" s="12"/>
      <c r="CO18" s="106" t="s">
        <v>1049</v>
      </c>
      <c r="CP18" s="11"/>
      <c r="CQ18" s="89" t="s">
        <v>1664</v>
      </c>
      <c r="CR18" s="11"/>
      <c r="CS18" s="115" t="s">
        <v>1691</v>
      </c>
      <c r="CT18" s="11"/>
      <c r="CU18" s="89" t="s">
        <v>1705</v>
      </c>
      <c r="CV18" s="11"/>
      <c r="CW18" s="68" t="s">
        <v>596</v>
      </c>
      <c r="CX18" s="11"/>
      <c r="CY18" s="115" t="s">
        <v>1733</v>
      </c>
      <c r="CZ18" s="11"/>
      <c r="DA18" s="89" t="s">
        <v>1785</v>
      </c>
      <c r="DB18" s="12"/>
      <c r="DC18" s="67" t="s">
        <v>147</v>
      </c>
      <c r="DD18" s="12"/>
      <c r="DE18" s="106" t="s">
        <v>26</v>
      </c>
      <c r="DF18" s="51"/>
      <c r="DG18" s="77" t="s">
        <v>38</v>
      </c>
      <c r="DH18" s="45"/>
      <c r="DI18" s="106" t="s">
        <v>43</v>
      </c>
      <c r="DJ18" s="51"/>
      <c r="DK18" s="106" t="s">
        <v>1816</v>
      </c>
      <c r="DL18" s="6"/>
      <c r="DM18" s="89" t="s">
        <v>1862</v>
      </c>
    </row>
    <row r="19" spans="1:117" ht="16.5" customHeight="1">
      <c r="A19" s="118">
        <v>4</v>
      </c>
      <c r="B19" s="28" t="s">
        <v>112</v>
      </c>
      <c r="C19" s="21" t="s">
        <v>830</v>
      </c>
      <c r="D19" s="29"/>
      <c r="E19" s="67" t="s">
        <v>173</v>
      </c>
      <c r="F19" s="11"/>
      <c r="G19" s="63" t="s">
        <v>786</v>
      </c>
      <c r="H19" s="11"/>
      <c r="I19" s="63" t="s">
        <v>997</v>
      </c>
      <c r="J19" s="11"/>
      <c r="K19" s="67" t="s">
        <v>554</v>
      </c>
      <c r="L19" s="11"/>
      <c r="M19" s="67" t="s">
        <v>151</v>
      </c>
      <c r="N19" s="11"/>
      <c r="O19" s="67" t="s">
        <v>113</v>
      </c>
      <c r="P19" s="11"/>
      <c r="Q19" s="68" t="s">
        <v>1874</v>
      </c>
      <c r="R19" s="11"/>
      <c r="S19" s="68" t="s">
        <v>1953</v>
      </c>
      <c r="T19" s="6"/>
      <c r="U19" s="75" t="s">
        <v>1030</v>
      </c>
      <c r="V19" s="11"/>
      <c r="W19" s="26" t="s">
        <v>691</v>
      </c>
      <c r="X19" s="11"/>
      <c r="Y19" s="67" t="s">
        <v>153</v>
      </c>
      <c r="Z19" s="11"/>
      <c r="AA19" s="26" t="s">
        <v>1175</v>
      </c>
      <c r="AB19" s="12"/>
      <c r="AC19" s="82" t="s">
        <v>1197</v>
      </c>
      <c r="AE19" s="63" t="s">
        <v>210</v>
      </c>
      <c r="AF19" s="11"/>
      <c r="AG19" s="63" t="s">
        <v>250</v>
      </c>
      <c r="AH19" s="4"/>
      <c r="AI19" s="64">
        <v>4</v>
      </c>
      <c r="AJ19" s="11"/>
      <c r="AK19" s="26" t="s">
        <v>1203</v>
      </c>
      <c r="AL19" s="11"/>
      <c r="AM19" s="67" t="s">
        <v>182</v>
      </c>
      <c r="AN19" s="11"/>
      <c r="AO19" s="67" t="s">
        <v>156</v>
      </c>
      <c r="AP19" s="11"/>
      <c r="AQ19" s="26" t="s">
        <v>1210</v>
      </c>
      <c r="AR19" s="11"/>
      <c r="AS19" s="67" t="s">
        <v>184</v>
      </c>
      <c r="AT19" s="11"/>
      <c r="AU19" s="68" t="s">
        <v>1263</v>
      </c>
      <c r="AV19" s="4"/>
      <c r="AW19" s="89" t="s">
        <v>1302</v>
      </c>
      <c r="AX19" s="11"/>
      <c r="AY19" s="92" t="s">
        <v>1344</v>
      </c>
      <c r="AZ19" s="57"/>
      <c r="BA19" s="67" t="s">
        <v>398</v>
      </c>
      <c r="BB19" s="11"/>
      <c r="BC19" s="89" t="s">
        <v>1355</v>
      </c>
      <c r="BD19" s="11"/>
      <c r="BE19" s="89" t="s">
        <v>960</v>
      </c>
      <c r="BF19" s="11"/>
      <c r="BG19" s="63" t="s">
        <v>159</v>
      </c>
      <c r="BH19" s="12"/>
      <c r="BI19" s="94" t="s">
        <v>1379</v>
      </c>
      <c r="BJ19" s="13"/>
      <c r="BK19" s="68" t="s">
        <v>1391</v>
      </c>
      <c r="BL19" s="11"/>
      <c r="BM19" s="89" t="s">
        <v>547</v>
      </c>
      <c r="BN19" s="11"/>
      <c r="BO19" s="26" t="s">
        <v>1425</v>
      </c>
      <c r="BP19" s="11"/>
      <c r="BQ19" s="67" t="s">
        <v>188</v>
      </c>
      <c r="BR19" s="11"/>
      <c r="BS19" s="97" t="s">
        <v>1442</v>
      </c>
      <c r="BT19" s="11"/>
      <c r="BU19" s="68" t="s">
        <v>1458</v>
      </c>
      <c r="BV19" s="11"/>
      <c r="BW19" s="63" t="s">
        <v>165</v>
      </c>
      <c r="BX19" s="11"/>
      <c r="BY19" s="101" t="s">
        <v>575</v>
      </c>
      <c r="BZ19" s="11"/>
      <c r="CA19" s="26" t="s">
        <v>1483</v>
      </c>
      <c r="CB19" s="12"/>
      <c r="CC19" s="103" t="s">
        <v>1494</v>
      </c>
      <c r="CD19" s="11"/>
      <c r="CE19" s="68" t="s">
        <v>2012</v>
      </c>
      <c r="CG19" s="67" t="s">
        <v>166</v>
      </c>
      <c r="CH19" s="11"/>
      <c r="CI19" s="106" t="s">
        <v>2017</v>
      </c>
      <c r="CJ19" s="11"/>
      <c r="CK19" s="67" t="s">
        <v>167</v>
      </c>
      <c r="CL19" s="11"/>
      <c r="CM19" s="110" t="s">
        <v>1559</v>
      </c>
      <c r="CN19" s="12"/>
      <c r="CO19" s="106" t="s">
        <v>1057</v>
      </c>
      <c r="CQ19" s="89" t="s">
        <v>1665</v>
      </c>
      <c r="CR19" s="11"/>
      <c r="CS19" s="115" t="s">
        <v>1696</v>
      </c>
      <c r="CT19" s="11"/>
      <c r="CU19" s="89" t="s">
        <v>549</v>
      </c>
      <c r="CV19" s="11"/>
      <c r="CW19" s="68" t="s">
        <v>1720</v>
      </c>
      <c r="CX19" s="11"/>
      <c r="CY19" s="115" t="s">
        <v>1734</v>
      </c>
      <c r="CZ19" s="11"/>
      <c r="DA19" s="89" t="s">
        <v>1786</v>
      </c>
      <c r="DB19" s="12"/>
      <c r="DC19" s="101" t="s">
        <v>266</v>
      </c>
      <c r="DD19" s="11"/>
      <c r="DE19" s="106" t="s">
        <v>27</v>
      </c>
      <c r="DF19" s="51"/>
      <c r="DG19" s="77" t="s">
        <v>39</v>
      </c>
      <c r="DH19" s="45"/>
      <c r="DI19" s="106" t="s">
        <v>50</v>
      </c>
      <c r="DJ19" s="51"/>
      <c r="DK19" s="106" t="s">
        <v>1817</v>
      </c>
      <c r="DL19" s="13"/>
      <c r="DM19" s="89" t="s">
        <v>1863</v>
      </c>
    </row>
    <row r="20" spans="1:117" ht="15.75">
      <c r="A20" s="118">
        <v>5</v>
      </c>
      <c r="B20" s="28" t="s">
        <v>222</v>
      </c>
      <c r="C20" s="21" t="s">
        <v>831</v>
      </c>
      <c r="D20" s="29"/>
      <c r="E20" s="67" t="s">
        <v>196</v>
      </c>
      <c r="F20" s="11"/>
      <c r="G20" s="63" t="s">
        <v>601</v>
      </c>
      <c r="H20" s="11"/>
      <c r="I20" s="63" t="s">
        <v>593</v>
      </c>
      <c r="J20" s="11"/>
      <c r="K20" s="67" t="s">
        <v>1016</v>
      </c>
      <c r="L20" s="11"/>
      <c r="M20" s="67" t="s">
        <v>176</v>
      </c>
      <c r="N20" s="11"/>
      <c r="O20" s="67" t="s">
        <v>132</v>
      </c>
      <c r="P20" s="11"/>
      <c r="Q20" s="68" t="s">
        <v>1875</v>
      </c>
      <c r="R20" s="11"/>
      <c r="S20" s="68" t="s">
        <v>1954</v>
      </c>
      <c r="T20" s="6"/>
      <c r="U20" s="75" t="s">
        <v>1031</v>
      </c>
      <c r="V20" s="11"/>
      <c r="W20" s="26" t="s">
        <v>1155</v>
      </c>
      <c r="X20" s="11"/>
      <c r="Y20" s="67" t="s">
        <v>563</v>
      </c>
      <c r="Z20" s="11"/>
      <c r="AA20" s="26" t="s">
        <v>1176</v>
      </c>
      <c r="AB20" s="12"/>
      <c r="AC20" s="82" t="s">
        <v>1198</v>
      </c>
      <c r="AE20" s="63" t="s">
        <v>1200</v>
      </c>
      <c r="AF20" s="11"/>
      <c r="AG20" s="67" t="s">
        <v>263</v>
      </c>
      <c r="AH20" s="12"/>
      <c r="AI20" s="64">
        <v>5</v>
      </c>
      <c r="AJ20" s="11"/>
      <c r="AK20" s="26" t="s">
        <v>181</v>
      </c>
      <c r="AL20" s="11"/>
      <c r="AM20" s="63" t="s">
        <v>203</v>
      </c>
      <c r="AN20" s="11"/>
      <c r="AO20" s="67" t="s">
        <v>183</v>
      </c>
      <c r="AP20" s="11"/>
      <c r="AQ20" s="26" t="s">
        <v>1211</v>
      </c>
      <c r="AR20" s="11"/>
      <c r="AS20" s="63" t="s">
        <v>143</v>
      </c>
      <c r="AT20" s="11"/>
      <c r="AU20" s="68" t="s">
        <v>1264</v>
      </c>
      <c r="AV20" s="12"/>
      <c r="AW20" s="89" t="s">
        <v>1303</v>
      </c>
      <c r="AX20" s="11"/>
      <c r="AY20" s="92" t="s">
        <v>1336</v>
      </c>
      <c r="AZ20" s="57"/>
      <c r="BA20" s="67" t="s">
        <v>626</v>
      </c>
      <c r="BB20" s="11"/>
      <c r="BC20" s="89" t="s">
        <v>1356</v>
      </c>
      <c r="BD20" s="11"/>
      <c r="BE20" s="89" t="s">
        <v>799</v>
      </c>
      <c r="BG20" s="67" t="s">
        <v>161</v>
      </c>
      <c r="BH20" s="12"/>
      <c r="BI20" s="94" t="s">
        <v>1380</v>
      </c>
      <c r="BJ20" s="15"/>
      <c r="BK20" s="68" t="s">
        <v>1392</v>
      </c>
      <c r="BM20" s="89" t="s">
        <v>1416</v>
      </c>
      <c r="BN20" s="11"/>
      <c r="BO20" s="26" t="s">
        <v>1426</v>
      </c>
      <c r="BP20" s="11"/>
      <c r="BQ20" s="63" t="s">
        <v>212</v>
      </c>
      <c r="BR20" s="11"/>
      <c r="BS20" s="97" t="s">
        <v>1443</v>
      </c>
      <c r="BU20" s="68" t="s">
        <v>1459</v>
      </c>
      <c r="BV20" s="11"/>
      <c r="BW20" s="63" t="s">
        <v>189</v>
      </c>
      <c r="BX20" s="11"/>
      <c r="BY20" s="101" t="s">
        <v>576</v>
      </c>
      <c r="BZ20" s="11"/>
      <c r="CA20" s="26" t="s">
        <v>271</v>
      </c>
      <c r="CB20" s="12"/>
      <c r="CC20" s="103" t="s">
        <v>1495</v>
      </c>
      <c r="CD20" s="11"/>
      <c r="CE20" s="68" t="s">
        <v>2013</v>
      </c>
      <c r="CG20" s="63" t="s">
        <v>984</v>
      </c>
      <c r="CH20" s="11"/>
      <c r="CI20" s="106" t="s">
        <v>1265</v>
      </c>
      <c r="CJ20" s="11"/>
      <c r="CK20" s="67" t="s">
        <v>706</v>
      </c>
      <c r="CL20" s="11"/>
      <c r="CM20" s="110" t="s">
        <v>145</v>
      </c>
      <c r="CN20" s="12"/>
      <c r="CO20" s="106" t="s">
        <v>1081</v>
      </c>
      <c r="CQ20" s="89" t="s">
        <v>1666</v>
      </c>
      <c r="CR20" s="11"/>
      <c r="CS20" s="115" t="s">
        <v>1699</v>
      </c>
      <c r="CT20" s="11"/>
      <c r="CU20" s="89" t="s">
        <v>1706</v>
      </c>
      <c r="CW20" s="68" t="s">
        <v>1721</v>
      </c>
      <c r="CY20" s="115" t="s">
        <v>1735</v>
      </c>
      <c r="CZ20" s="11"/>
      <c r="DA20" s="89" t="s">
        <v>1787</v>
      </c>
      <c r="DB20" s="12"/>
      <c r="DC20" s="67" t="s">
        <v>172</v>
      </c>
      <c r="DD20" s="12"/>
      <c r="DE20" s="106" t="s">
        <v>1813</v>
      </c>
      <c r="DF20" s="51"/>
      <c r="DG20" s="77" t="s">
        <v>40</v>
      </c>
      <c r="DH20" s="45"/>
      <c r="DI20" s="106" t="s">
        <v>51</v>
      </c>
      <c r="DJ20" s="51"/>
      <c r="DK20" s="106" t="s">
        <v>1818</v>
      </c>
      <c r="DL20" s="12"/>
      <c r="DM20" s="89" t="s">
        <v>1864</v>
      </c>
    </row>
    <row r="21" spans="1:117" ht="15.75" customHeight="1">
      <c r="A21" s="118">
        <v>6</v>
      </c>
      <c r="B21" s="28" t="s">
        <v>205</v>
      </c>
      <c r="C21" s="21" t="s">
        <v>832</v>
      </c>
      <c r="D21" s="29"/>
      <c r="E21" s="67" t="s">
        <v>223</v>
      </c>
      <c r="F21" s="11"/>
      <c r="G21" s="67" t="s">
        <v>174</v>
      </c>
      <c r="H21" s="11"/>
      <c r="I21" s="63" t="s">
        <v>998</v>
      </c>
      <c r="J21" s="11"/>
      <c r="K21" s="67" t="s">
        <v>198</v>
      </c>
      <c r="L21" s="11"/>
      <c r="M21" s="67" t="s">
        <v>199</v>
      </c>
      <c r="N21" s="11"/>
      <c r="O21" s="67" t="s">
        <v>147</v>
      </c>
      <c r="P21" s="11"/>
      <c r="Q21" s="131" t="s">
        <v>1876</v>
      </c>
      <c r="R21" s="11"/>
      <c r="S21" s="68" t="s">
        <v>1955</v>
      </c>
      <c r="T21" s="6"/>
      <c r="U21" s="75" t="s">
        <v>1032</v>
      </c>
      <c r="V21" s="11"/>
      <c r="W21" s="26" t="s">
        <v>1152</v>
      </c>
      <c r="X21" s="11"/>
      <c r="Y21" s="67" t="s">
        <v>202</v>
      </c>
      <c r="Z21" s="11"/>
      <c r="AA21" s="26" t="s">
        <v>1177</v>
      </c>
      <c r="AB21" s="12"/>
      <c r="AC21" s="83" t="s">
        <v>1199</v>
      </c>
      <c r="AE21" s="63" t="s">
        <v>1201</v>
      </c>
      <c r="AF21" s="11"/>
      <c r="AG21" s="67" t="s">
        <v>290</v>
      </c>
      <c r="AH21" s="12"/>
      <c r="AI21" s="64">
        <v>6</v>
      </c>
      <c r="AJ21" s="11"/>
      <c r="AK21" s="26" t="s">
        <v>299</v>
      </c>
      <c r="AL21" s="11"/>
      <c r="AM21" s="67" t="s">
        <v>229</v>
      </c>
      <c r="AN21" s="11"/>
      <c r="AO21" s="63" t="s">
        <v>204</v>
      </c>
      <c r="AP21" s="11"/>
      <c r="AQ21" s="26" t="s">
        <v>1212</v>
      </c>
      <c r="AR21" s="11"/>
      <c r="AS21" s="67" t="s">
        <v>231</v>
      </c>
      <c r="AT21" s="11"/>
      <c r="AU21" s="68" t="s">
        <v>1265</v>
      </c>
      <c r="AV21" s="4"/>
      <c r="AW21" s="89" t="s">
        <v>1304</v>
      </c>
      <c r="AX21" s="11"/>
      <c r="AY21" s="92" t="s">
        <v>1337</v>
      </c>
      <c r="AZ21" s="57"/>
      <c r="BA21" s="67" t="s">
        <v>362</v>
      </c>
      <c r="BB21" s="11"/>
      <c r="BC21" s="89" t="s">
        <v>1357</v>
      </c>
      <c r="BD21" s="11"/>
      <c r="BE21" s="89" t="s">
        <v>299</v>
      </c>
      <c r="BG21" s="67" t="s">
        <v>186</v>
      </c>
      <c r="BH21" s="4"/>
      <c r="BI21" s="94" t="s">
        <v>1381</v>
      </c>
      <c r="BJ21" s="13"/>
      <c r="BK21" s="68" t="s">
        <v>1393</v>
      </c>
      <c r="BM21" s="89" t="s">
        <v>537</v>
      </c>
      <c r="BN21" s="11"/>
      <c r="BO21" s="26" t="s">
        <v>1427</v>
      </c>
      <c r="BP21" s="11"/>
      <c r="BQ21" s="67" t="s">
        <v>236</v>
      </c>
      <c r="BS21" s="97" t="s">
        <v>188</v>
      </c>
      <c r="BU21" s="68" t="s">
        <v>1460</v>
      </c>
      <c r="BV21" s="11"/>
      <c r="BW21" s="67" t="s">
        <v>213</v>
      </c>
      <c r="BX21" s="11"/>
      <c r="BY21" s="101" t="s">
        <v>577</v>
      </c>
      <c r="BZ21" s="11"/>
      <c r="CA21" s="26" t="s">
        <v>1485</v>
      </c>
      <c r="CB21" s="12"/>
      <c r="CC21" s="103" t="s">
        <v>1496</v>
      </c>
      <c r="CE21" s="68" t="s">
        <v>191</v>
      </c>
      <c r="CG21" s="67" t="s">
        <v>192</v>
      </c>
      <c r="CH21" s="11"/>
      <c r="CI21" s="106" t="s">
        <v>1879</v>
      </c>
      <c r="CJ21" s="11"/>
      <c r="CK21" s="67" t="s">
        <v>193</v>
      </c>
      <c r="CL21" s="11"/>
      <c r="CM21" s="110" t="s">
        <v>1516</v>
      </c>
      <c r="CO21" s="106" t="s">
        <v>1091</v>
      </c>
      <c r="CQ21" s="89" t="s">
        <v>1667</v>
      </c>
      <c r="CR21" s="11"/>
      <c r="CS21" s="115" t="s">
        <v>1701</v>
      </c>
      <c r="CU21" s="89" t="s">
        <v>1707</v>
      </c>
      <c r="CW21" s="68" t="s">
        <v>146</v>
      </c>
      <c r="CY21" s="115" t="s">
        <v>1736</v>
      </c>
      <c r="CZ21" s="11"/>
      <c r="DA21" s="89" t="s">
        <v>1788</v>
      </c>
      <c r="DB21" s="12"/>
      <c r="DC21" s="63" t="s">
        <v>1811</v>
      </c>
      <c r="DD21" s="12"/>
      <c r="DE21" s="106" t="s">
        <v>28</v>
      </c>
      <c r="DF21" s="51"/>
      <c r="DG21" s="77" t="s">
        <v>1870</v>
      </c>
      <c r="DH21" s="45"/>
      <c r="DI21" s="106" t="s">
        <v>44</v>
      </c>
      <c r="DJ21" s="51"/>
      <c r="DK21" s="106" t="s">
        <v>1819</v>
      </c>
      <c r="DM21" s="89" t="s">
        <v>1865</v>
      </c>
    </row>
    <row r="22" spans="1:117" ht="15.75">
      <c r="A22" s="118">
        <v>7</v>
      </c>
      <c r="B22" s="28" t="s">
        <v>662</v>
      </c>
      <c r="C22" s="21" t="s">
        <v>832</v>
      </c>
      <c r="D22" s="29"/>
      <c r="E22" s="67" t="s">
        <v>246</v>
      </c>
      <c r="F22" s="11"/>
      <c r="G22" s="63" t="s">
        <v>531</v>
      </c>
      <c r="H22" s="11"/>
      <c r="I22" s="67" t="s">
        <v>110</v>
      </c>
      <c r="J22" s="11"/>
      <c r="K22" s="67" t="s">
        <v>226</v>
      </c>
      <c r="L22" s="11"/>
      <c r="M22" s="67" t="s">
        <v>205</v>
      </c>
      <c r="N22" s="11"/>
      <c r="O22" s="67" t="s">
        <v>620</v>
      </c>
      <c r="P22" s="11"/>
      <c r="Q22" s="68" t="s">
        <v>1877</v>
      </c>
      <c r="R22" s="11"/>
      <c r="S22" s="68" t="s">
        <v>1956</v>
      </c>
      <c r="T22" s="6"/>
      <c r="U22" s="75" t="s">
        <v>1033</v>
      </c>
      <c r="V22" s="11"/>
      <c r="W22" s="26" t="s">
        <v>700</v>
      </c>
      <c r="Y22" s="67" t="s">
        <v>116</v>
      </c>
      <c r="Z22" s="11"/>
      <c r="AA22" s="26" t="s">
        <v>127</v>
      </c>
      <c r="AE22" s="44" t="s">
        <v>1202</v>
      </c>
      <c r="AF22" s="11"/>
      <c r="AG22" s="67" t="s">
        <v>337</v>
      </c>
      <c r="AH22" s="12"/>
      <c r="AI22" s="64">
        <v>7</v>
      </c>
      <c r="AJ22" s="11"/>
      <c r="AK22" s="26" t="s">
        <v>312</v>
      </c>
      <c r="AL22" s="11"/>
      <c r="AM22" s="63" t="s">
        <v>251</v>
      </c>
      <c r="AN22" s="11"/>
      <c r="AO22" s="67" t="s">
        <v>230</v>
      </c>
      <c r="AP22" s="11"/>
      <c r="AQ22" s="26" t="s">
        <v>1213</v>
      </c>
      <c r="AR22" s="11"/>
      <c r="AS22" s="67" t="s">
        <v>253</v>
      </c>
      <c r="AT22" s="11"/>
      <c r="AU22" s="68" t="s">
        <v>1266</v>
      </c>
      <c r="AV22" s="4"/>
      <c r="AW22" s="89" t="s">
        <v>1305</v>
      </c>
      <c r="AX22" s="11"/>
      <c r="AY22" s="92" t="s">
        <v>1345</v>
      </c>
      <c r="AZ22" s="57"/>
      <c r="BA22" s="67" t="s">
        <v>606</v>
      </c>
      <c r="BB22" s="11"/>
      <c r="BC22" s="89" t="s">
        <v>1358</v>
      </c>
      <c r="BD22" s="11"/>
      <c r="BE22" s="89" t="s">
        <v>1166</v>
      </c>
      <c r="BG22" s="63" t="s">
        <v>626</v>
      </c>
      <c r="BH22" s="4"/>
      <c r="BI22" s="94" t="s">
        <v>1382</v>
      </c>
      <c r="BJ22" s="12"/>
      <c r="BK22" s="68" t="s">
        <v>1394</v>
      </c>
      <c r="BM22" s="89" t="s">
        <v>1417</v>
      </c>
      <c r="BN22" s="11"/>
      <c r="BO22" s="26" t="s">
        <v>1428</v>
      </c>
      <c r="BP22" s="11"/>
      <c r="BQ22" s="67" t="s">
        <v>255</v>
      </c>
      <c r="BS22" s="97" t="s">
        <v>1444</v>
      </c>
      <c r="BU22" s="68" t="s">
        <v>1461</v>
      </c>
      <c r="BW22" s="63" t="s">
        <v>1477</v>
      </c>
      <c r="BX22" s="11"/>
      <c r="BY22" s="101" t="s">
        <v>578</v>
      </c>
      <c r="BZ22" s="11"/>
      <c r="CA22" s="68" t="s">
        <v>1490</v>
      </c>
      <c r="CB22" s="12"/>
      <c r="CC22" s="103" t="s">
        <v>1497</v>
      </c>
      <c r="CE22" s="68" t="s">
        <v>214</v>
      </c>
      <c r="CG22" s="67" t="s">
        <v>215</v>
      </c>
      <c r="CH22" s="11"/>
      <c r="CI22" s="106" t="s">
        <v>1958</v>
      </c>
      <c r="CJ22" s="11"/>
      <c r="CK22" s="67" t="s">
        <v>217</v>
      </c>
      <c r="CL22" s="11"/>
      <c r="CM22" s="110" t="s">
        <v>168</v>
      </c>
      <c r="CN22" s="12"/>
      <c r="CO22" s="106" t="s">
        <v>1103</v>
      </c>
      <c r="CQ22" s="89" t="s">
        <v>1668</v>
      </c>
      <c r="CS22" s="115" t="s">
        <v>1702</v>
      </c>
      <c r="CU22" s="89" t="s">
        <v>1708</v>
      </c>
      <c r="CW22" s="68" t="s">
        <v>1722</v>
      </c>
      <c r="CY22" s="107" t="s">
        <v>1737</v>
      </c>
      <c r="CZ22" s="11"/>
      <c r="DA22" s="89" t="s">
        <v>1789</v>
      </c>
      <c r="DB22" s="12"/>
      <c r="DC22" s="67" t="s">
        <v>150</v>
      </c>
      <c r="DD22" s="12"/>
      <c r="DE22" s="106" t="s">
        <v>29</v>
      </c>
      <c r="DF22" s="51"/>
      <c r="DG22" s="77" t="s">
        <v>41</v>
      </c>
      <c r="DH22" s="45"/>
      <c r="DI22" s="106" t="s">
        <v>52</v>
      </c>
      <c r="DJ22" s="51"/>
      <c r="DK22" s="106" t="s">
        <v>1820</v>
      </c>
      <c r="DM22" s="89" t="s">
        <v>1866</v>
      </c>
    </row>
    <row r="23" spans="1:117" ht="15.75">
      <c r="A23" s="118">
        <v>8</v>
      </c>
      <c r="B23" s="28" t="s">
        <v>517</v>
      </c>
      <c r="C23" s="21" t="s">
        <v>833</v>
      </c>
      <c r="D23" s="29"/>
      <c r="E23" s="63" t="s">
        <v>551</v>
      </c>
      <c r="F23" s="11"/>
      <c r="G23" s="67" t="s">
        <v>139</v>
      </c>
      <c r="H23" s="11"/>
      <c r="I23" s="63" t="s">
        <v>999</v>
      </c>
      <c r="K23" s="63" t="s">
        <v>1017</v>
      </c>
      <c r="L23" s="11"/>
      <c r="M23" s="67" t="s">
        <v>555</v>
      </c>
      <c r="N23" s="11"/>
      <c r="O23" s="67" t="s">
        <v>747</v>
      </c>
      <c r="P23" s="11"/>
      <c r="Q23" s="68" t="s">
        <v>1878</v>
      </c>
      <c r="S23" s="68" t="s">
        <v>1957</v>
      </c>
      <c r="T23" s="6"/>
      <c r="U23" s="75" t="s">
        <v>1034</v>
      </c>
      <c r="V23" s="11"/>
      <c r="W23" s="26" t="s">
        <v>704</v>
      </c>
      <c r="Y23" s="69" t="s">
        <v>228</v>
      </c>
      <c r="AA23" s="26" t="s">
        <v>1178</v>
      </c>
      <c r="AF23" s="11"/>
      <c r="AG23" s="67" t="s">
        <v>349</v>
      </c>
      <c r="AH23" s="12"/>
      <c r="AI23" s="64">
        <v>8</v>
      </c>
      <c r="AJ23" s="11"/>
      <c r="AK23" s="26" t="s">
        <v>143</v>
      </c>
      <c r="AL23" s="11"/>
      <c r="AM23" s="63" t="s">
        <v>264</v>
      </c>
      <c r="AN23" s="11"/>
      <c r="AO23" s="67" t="s">
        <v>252</v>
      </c>
      <c r="AP23" s="11"/>
      <c r="AQ23" s="26" t="s">
        <v>1214</v>
      </c>
      <c r="AR23" s="11"/>
      <c r="AS23" s="67" t="s">
        <v>266</v>
      </c>
      <c r="AT23" s="11"/>
      <c r="AU23" s="68" t="s">
        <v>1267</v>
      </c>
      <c r="AV23" s="12"/>
      <c r="AW23" s="89" t="s">
        <v>1306</v>
      </c>
      <c r="AY23" s="92" t="s">
        <v>1346</v>
      </c>
      <c r="AZ23" s="57"/>
      <c r="BA23" s="67" t="s">
        <v>732</v>
      </c>
      <c r="BC23" s="89" t="s">
        <v>1359</v>
      </c>
      <c r="BD23" s="11"/>
      <c r="BE23" s="89" t="s">
        <v>557</v>
      </c>
      <c r="BG23" s="63" t="s">
        <v>1369</v>
      </c>
      <c r="BH23" s="4"/>
      <c r="BI23" s="94" t="s">
        <v>1383</v>
      </c>
      <c r="BJ23" s="12"/>
      <c r="BK23" s="68" t="s">
        <v>1395</v>
      </c>
      <c r="BM23" s="89" t="s">
        <v>1418</v>
      </c>
      <c r="BO23" s="26" t="s">
        <v>1429</v>
      </c>
      <c r="BP23" s="11"/>
      <c r="BQ23" s="63" t="s">
        <v>983</v>
      </c>
      <c r="BS23" s="97" t="s">
        <v>212</v>
      </c>
      <c r="BU23" s="68" t="s">
        <v>1462</v>
      </c>
      <c r="BW23" s="63" t="s">
        <v>238</v>
      </c>
      <c r="BY23" s="63" t="s">
        <v>579</v>
      </c>
      <c r="CA23" s="26" t="s">
        <v>1487</v>
      </c>
      <c r="CC23" s="103" t="s">
        <v>1498</v>
      </c>
      <c r="CE23" s="68" t="s">
        <v>239</v>
      </c>
      <c r="CG23" s="44" t="s">
        <v>240</v>
      </c>
      <c r="CH23" s="11"/>
      <c r="CI23" s="106" t="s">
        <v>1883</v>
      </c>
      <c r="CJ23" s="11"/>
      <c r="CK23" s="67" t="s">
        <v>242</v>
      </c>
      <c r="CL23" s="11"/>
      <c r="CM23" s="110" t="s">
        <v>1577</v>
      </c>
      <c r="CN23" s="12"/>
      <c r="CO23" s="106" t="s">
        <v>1115</v>
      </c>
      <c r="CQ23" s="89" t="s">
        <v>1669</v>
      </c>
      <c r="CS23" s="115" t="s">
        <v>1703</v>
      </c>
      <c r="CU23" s="89" t="s">
        <v>1709</v>
      </c>
      <c r="CW23" s="68" t="s">
        <v>129</v>
      </c>
      <c r="CY23" s="115" t="s">
        <v>1738</v>
      </c>
      <c r="CZ23" s="11"/>
      <c r="DA23" s="89" t="s">
        <v>1790</v>
      </c>
      <c r="DB23" s="12"/>
      <c r="DC23" s="67" t="s">
        <v>553</v>
      </c>
      <c r="DD23" s="12"/>
      <c r="DE23" s="106" t="s">
        <v>30</v>
      </c>
      <c r="DF23" s="51"/>
      <c r="DG23" s="77" t="s">
        <v>33</v>
      </c>
      <c r="DH23" s="45"/>
      <c r="DI23" s="106" t="s">
        <v>45</v>
      </c>
      <c r="DJ23" s="51"/>
      <c r="DK23" s="106" t="s">
        <v>1821</v>
      </c>
      <c r="DL23" s="12"/>
      <c r="DM23" s="89" t="s">
        <v>1867</v>
      </c>
    </row>
    <row r="24" spans="1:117" ht="15.75">
      <c r="A24" s="118">
        <v>9</v>
      </c>
      <c r="B24" s="28" t="s">
        <v>224</v>
      </c>
      <c r="C24" s="21" t="s">
        <v>834</v>
      </c>
      <c r="D24" s="29"/>
      <c r="E24" s="67" t="s">
        <v>275</v>
      </c>
      <c r="F24" s="11"/>
      <c r="G24" s="67" t="s">
        <v>224</v>
      </c>
      <c r="H24" s="11"/>
      <c r="I24" s="67" t="s">
        <v>129</v>
      </c>
      <c r="K24" s="67" t="s">
        <v>248</v>
      </c>
      <c r="L24" s="11"/>
      <c r="M24" s="67" t="s">
        <v>261</v>
      </c>
      <c r="N24" s="11"/>
      <c r="O24" s="67" t="s">
        <v>724</v>
      </c>
      <c r="P24" s="11"/>
      <c r="Q24" s="68" t="s">
        <v>1879</v>
      </c>
      <c r="S24" s="68" t="s">
        <v>1958</v>
      </c>
      <c r="T24" s="6"/>
      <c r="U24" s="75" t="s">
        <v>1035</v>
      </c>
      <c r="V24" s="11"/>
      <c r="W24" s="26" t="s">
        <v>1164</v>
      </c>
      <c r="AA24" s="26" t="s">
        <v>1179</v>
      </c>
      <c r="AF24" s="11"/>
      <c r="AG24" s="63" t="s">
        <v>357</v>
      </c>
      <c r="AH24" s="4"/>
      <c r="AI24" s="64">
        <v>9</v>
      </c>
      <c r="AJ24" s="11"/>
      <c r="AK24" s="26" t="s">
        <v>177</v>
      </c>
      <c r="AL24" s="11"/>
      <c r="AM24" s="63" t="s">
        <v>946</v>
      </c>
      <c r="AN24" s="11"/>
      <c r="AO24" s="63" t="s">
        <v>265</v>
      </c>
      <c r="AP24" s="11"/>
      <c r="AQ24" s="26" t="s">
        <v>1215</v>
      </c>
      <c r="AR24" s="11"/>
      <c r="AS24" s="67" t="s">
        <v>280</v>
      </c>
      <c r="AT24" s="11"/>
      <c r="AU24" s="68" t="s">
        <v>1268</v>
      </c>
      <c r="AV24" s="12"/>
      <c r="AW24" s="89" t="s">
        <v>1307</v>
      </c>
      <c r="AY24" s="92" t="s">
        <v>1325</v>
      </c>
      <c r="AZ24" s="57"/>
      <c r="BA24" s="67" t="s">
        <v>397</v>
      </c>
      <c r="BC24" s="89" t="s">
        <v>1360</v>
      </c>
      <c r="BD24" s="11"/>
      <c r="BE24" s="89" t="s">
        <v>1363</v>
      </c>
      <c r="BG24" s="63" t="s">
        <v>1370</v>
      </c>
      <c r="BH24" s="4"/>
      <c r="BI24" s="94" t="s">
        <v>1384</v>
      </c>
      <c r="BK24" s="68" t="s">
        <v>1396</v>
      </c>
      <c r="BM24" s="89" t="s">
        <v>1419</v>
      </c>
      <c r="BO24" s="26" t="s">
        <v>1430</v>
      </c>
      <c r="BP24" s="11"/>
      <c r="BQ24" s="67" t="s">
        <v>270</v>
      </c>
      <c r="BS24" s="97" t="s">
        <v>1445</v>
      </c>
      <c r="BU24" s="68" t="s">
        <v>1463</v>
      </c>
      <c r="BW24" s="63" t="s">
        <v>571</v>
      </c>
      <c r="BY24" s="63" t="s">
        <v>580</v>
      </c>
      <c r="CA24" s="26" t="s">
        <v>1486</v>
      </c>
      <c r="CC24" s="103" t="s">
        <v>1499</v>
      </c>
      <c r="CE24" s="72" t="s">
        <v>1521</v>
      </c>
      <c r="CH24" s="11"/>
      <c r="CI24" s="106" t="s">
        <v>2018</v>
      </c>
      <c r="CJ24" s="11"/>
      <c r="CK24" s="67" t="s">
        <v>256</v>
      </c>
      <c r="CL24" s="11"/>
      <c r="CM24" s="110" t="s">
        <v>194</v>
      </c>
      <c r="CN24" s="12"/>
      <c r="CO24" s="108" t="s">
        <v>1121</v>
      </c>
      <c r="CQ24" s="89" t="s">
        <v>1670</v>
      </c>
      <c r="CS24" s="115" t="s">
        <v>1220</v>
      </c>
      <c r="CU24" s="89" t="s">
        <v>1710</v>
      </c>
      <c r="CW24" s="68" t="s">
        <v>1723</v>
      </c>
      <c r="CY24" s="115" t="s">
        <v>1739</v>
      </c>
      <c r="CZ24" s="11"/>
      <c r="DA24" s="89" t="s">
        <v>1791</v>
      </c>
      <c r="DB24" s="12"/>
      <c r="DC24" s="67" t="s">
        <v>221</v>
      </c>
      <c r="DD24" s="12"/>
      <c r="DE24" s="108" t="s">
        <v>31</v>
      </c>
      <c r="DF24" s="51"/>
      <c r="DG24" s="77" t="s">
        <v>34</v>
      </c>
      <c r="DH24" s="45"/>
      <c r="DI24" s="106" t="s">
        <v>46</v>
      </c>
      <c r="DJ24" s="51"/>
      <c r="DK24" s="106" t="s">
        <v>1822</v>
      </c>
      <c r="DL24" s="12"/>
      <c r="DM24" s="90" t="s">
        <v>1868</v>
      </c>
    </row>
    <row r="25" spans="1:115" ht="15.75">
      <c r="A25" s="118">
        <v>10</v>
      </c>
      <c r="B25" s="28" t="s">
        <v>298</v>
      </c>
      <c r="C25" s="21" t="s">
        <v>835</v>
      </c>
      <c r="D25" s="29"/>
      <c r="E25" s="67" t="s">
        <v>299</v>
      </c>
      <c r="F25" s="11"/>
      <c r="G25" s="63" t="s">
        <v>603</v>
      </c>
      <c r="H25" s="11"/>
      <c r="I25" s="67" t="s">
        <v>150</v>
      </c>
      <c r="K25" s="63" t="s">
        <v>1018</v>
      </c>
      <c r="L25" s="11"/>
      <c r="M25" s="67" t="s">
        <v>959</v>
      </c>
      <c r="N25" s="11"/>
      <c r="O25" s="63" t="s">
        <v>532</v>
      </c>
      <c r="P25" s="11"/>
      <c r="Q25" s="68" t="s">
        <v>1880</v>
      </c>
      <c r="S25" s="68" t="s">
        <v>1959</v>
      </c>
      <c r="T25" s="6"/>
      <c r="U25" s="75" t="s">
        <v>1036</v>
      </c>
      <c r="V25" s="11"/>
      <c r="W25" s="26" t="s">
        <v>1168</v>
      </c>
      <c r="AA25" s="26" t="s">
        <v>1180</v>
      </c>
      <c r="AF25" s="11"/>
      <c r="AG25" s="67" t="s">
        <v>368</v>
      </c>
      <c r="AH25" s="12"/>
      <c r="AI25" s="64">
        <v>10</v>
      </c>
      <c r="AJ25" s="11"/>
      <c r="AK25" s="26" t="s">
        <v>200</v>
      </c>
      <c r="AL25" s="11"/>
      <c r="AM25" s="67" t="s">
        <v>279</v>
      </c>
      <c r="AN25" s="11"/>
      <c r="AO25" s="67" t="s">
        <v>181</v>
      </c>
      <c r="AP25" s="11"/>
      <c r="AQ25" s="26" t="s">
        <v>1216</v>
      </c>
      <c r="AR25" s="11"/>
      <c r="AS25" s="63" t="s">
        <v>172</v>
      </c>
      <c r="AT25" s="11"/>
      <c r="AU25" s="68" t="s">
        <v>1269</v>
      </c>
      <c r="AV25" s="4"/>
      <c r="AW25" s="89" t="s">
        <v>1308</v>
      </c>
      <c r="AY25" s="92" t="s">
        <v>1347</v>
      </c>
      <c r="AZ25" s="57"/>
      <c r="BA25" s="63" t="s">
        <v>712</v>
      </c>
      <c r="BC25" s="89" t="s">
        <v>1361</v>
      </c>
      <c r="BD25" s="11"/>
      <c r="BE25" s="89" t="s">
        <v>1146</v>
      </c>
      <c r="BG25" s="63" t="s">
        <v>1371</v>
      </c>
      <c r="BH25" s="4"/>
      <c r="BI25" s="94" t="s">
        <v>1385</v>
      </c>
      <c r="BK25" s="68" t="s">
        <v>1397</v>
      </c>
      <c r="BM25" s="89" t="s">
        <v>163</v>
      </c>
      <c r="BO25" s="26" t="s">
        <v>1431</v>
      </c>
      <c r="BQ25" s="67" t="s">
        <v>282</v>
      </c>
      <c r="BS25" s="97" t="s">
        <v>983</v>
      </c>
      <c r="BU25" s="68" t="s">
        <v>1464</v>
      </c>
      <c r="BW25" s="67" t="s">
        <v>1478</v>
      </c>
      <c r="BY25" s="44" t="s">
        <v>581</v>
      </c>
      <c r="CA25" s="26" t="s">
        <v>1488</v>
      </c>
      <c r="CC25" s="103" t="s">
        <v>1500</v>
      </c>
      <c r="CH25" s="11"/>
      <c r="CI25" s="106" t="s">
        <v>2019</v>
      </c>
      <c r="CJ25" s="11"/>
      <c r="CK25" s="67" t="s">
        <v>284</v>
      </c>
      <c r="CL25" s="11"/>
      <c r="CM25" s="110" t="s">
        <v>218</v>
      </c>
      <c r="CN25" s="12"/>
      <c r="CQ25" s="89" t="s">
        <v>1671</v>
      </c>
      <c r="CS25" s="115" t="s">
        <v>1687</v>
      </c>
      <c r="CU25" s="89" t="s">
        <v>1729</v>
      </c>
      <c r="CW25" s="63" t="s">
        <v>1730</v>
      </c>
      <c r="CY25" s="115" t="s">
        <v>1740</v>
      </c>
      <c r="CZ25" s="11"/>
      <c r="DA25" s="89" t="s">
        <v>1792</v>
      </c>
      <c r="DB25" s="11"/>
      <c r="DC25" s="67" t="s">
        <v>245</v>
      </c>
      <c r="DD25" s="12"/>
      <c r="DE25" s="55"/>
      <c r="DF25" s="51"/>
      <c r="DG25" s="78" t="s">
        <v>35</v>
      </c>
      <c r="DH25" s="45"/>
      <c r="DI25" s="106" t="s">
        <v>53</v>
      </c>
      <c r="DJ25" s="51"/>
      <c r="DK25" s="106" t="s">
        <v>1823</v>
      </c>
    </row>
    <row r="26" spans="1:115" ht="15.75">
      <c r="A26" s="118">
        <v>11</v>
      </c>
      <c r="B26" s="28" t="s">
        <v>384</v>
      </c>
      <c r="C26" s="21" t="s">
        <v>836</v>
      </c>
      <c r="D26" s="29"/>
      <c r="E26" s="67" t="s">
        <v>312</v>
      </c>
      <c r="F26" s="11"/>
      <c r="G26" s="63" t="s">
        <v>799</v>
      </c>
      <c r="H26" s="11"/>
      <c r="I26" s="63" t="s">
        <v>570</v>
      </c>
      <c r="K26" s="63" t="s">
        <v>1019</v>
      </c>
      <c r="L26" s="11"/>
      <c r="M26" s="67" t="s">
        <v>556</v>
      </c>
      <c r="N26" s="11"/>
      <c r="O26" s="67" t="s">
        <v>177</v>
      </c>
      <c r="P26" s="11"/>
      <c r="Q26" s="68" t="s">
        <v>1881</v>
      </c>
      <c r="S26" s="68" t="s">
        <v>1960</v>
      </c>
      <c r="T26" s="6"/>
      <c r="U26" s="75" t="s">
        <v>1037</v>
      </c>
      <c r="V26" s="11"/>
      <c r="W26" s="26" t="s">
        <v>786</v>
      </c>
      <c r="AA26" s="26" t="s">
        <v>1181</v>
      </c>
      <c r="AF26" s="11"/>
      <c r="AG26" s="67" t="s">
        <v>376</v>
      </c>
      <c r="AH26" s="12"/>
      <c r="AI26" s="64">
        <v>11</v>
      </c>
      <c r="AJ26" s="11"/>
      <c r="AK26" s="26" t="s">
        <v>354</v>
      </c>
      <c r="AL26" s="11"/>
      <c r="AM26" s="67" t="s">
        <v>942</v>
      </c>
      <c r="AN26" s="11"/>
      <c r="AO26" s="67" t="s">
        <v>237</v>
      </c>
      <c r="AP26" s="11"/>
      <c r="AQ26" s="26" t="s">
        <v>1217</v>
      </c>
      <c r="AR26" s="11"/>
      <c r="AS26" s="63" t="s">
        <v>989</v>
      </c>
      <c r="AT26" s="11"/>
      <c r="AU26" s="68" t="s">
        <v>1270</v>
      </c>
      <c r="AV26" s="4"/>
      <c r="AW26" s="89" t="s">
        <v>1309</v>
      </c>
      <c r="AY26" s="92" t="s">
        <v>1319</v>
      </c>
      <c r="AZ26" s="57"/>
      <c r="BA26" s="69" t="s">
        <v>402</v>
      </c>
      <c r="BC26" s="90" t="s">
        <v>1362</v>
      </c>
      <c r="BE26" s="89" t="s">
        <v>1364</v>
      </c>
      <c r="BG26" s="63" t="s">
        <v>234</v>
      </c>
      <c r="BH26" s="4"/>
      <c r="BI26" s="94" t="s">
        <v>1386</v>
      </c>
      <c r="BJ26" s="12"/>
      <c r="BK26" s="68" t="s">
        <v>1398</v>
      </c>
      <c r="BM26" s="89" t="s">
        <v>1420</v>
      </c>
      <c r="BO26" s="26" t="s">
        <v>1432</v>
      </c>
      <c r="BQ26" s="69" t="s">
        <v>293</v>
      </c>
      <c r="BS26" s="97" t="s">
        <v>270</v>
      </c>
      <c r="BU26" s="68" t="s">
        <v>1465</v>
      </c>
      <c r="BW26" s="99" t="s">
        <v>548</v>
      </c>
      <c r="CA26" s="26" t="s">
        <v>1489</v>
      </c>
      <c r="CC26" s="103" t="s">
        <v>1501</v>
      </c>
      <c r="CH26" s="11"/>
      <c r="CI26" s="106" t="s">
        <v>2020</v>
      </c>
      <c r="CJ26" s="11"/>
      <c r="CK26" s="67" t="s">
        <v>394</v>
      </c>
      <c r="CL26" s="11"/>
      <c r="CM26" s="110" t="s">
        <v>1650</v>
      </c>
      <c r="CQ26" s="89" t="s">
        <v>1672</v>
      </c>
      <c r="CS26" s="115" t="s">
        <v>1692</v>
      </c>
      <c r="CU26" s="89" t="s">
        <v>1711</v>
      </c>
      <c r="CW26" s="68" t="s">
        <v>1724</v>
      </c>
      <c r="CY26" s="115" t="s">
        <v>1741</v>
      </c>
      <c r="CZ26" s="11"/>
      <c r="DA26" s="89" t="s">
        <v>1793</v>
      </c>
      <c r="DB26" s="11"/>
      <c r="DC26" s="67" t="s">
        <v>319</v>
      </c>
      <c r="DD26" s="12"/>
      <c r="DF26" s="51"/>
      <c r="DI26" s="106" t="s">
        <v>54</v>
      </c>
      <c r="DJ26" s="51"/>
      <c r="DK26" s="106" t="s">
        <v>1824</v>
      </c>
    </row>
    <row r="27" spans="1:115" ht="15.75">
      <c r="A27" s="118">
        <v>12</v>
      </c>
      <c r="B27" s="28" t="s">
        <v>324</v>
      </c>
      <c r="C27" s="21" t="s">
        <v>837</v>
      </c>
      <c r="D27" s="29"/>
      <c r="E27" s="63" t="s">
        <v>143</v>
      </c>
      <c r="F27" s="11"/>
      <c r="G27" s="63" t="s">
        <v>991</v>
      </c>
      <c r="H27" s="11"/>
      <c r="I27" s="63" t="s">
        <v>1000</v>
      </c>
      <c r="K27" s="63" t="s">
        <v>1020</v>
      </c>
      <c r="L27" s="11"/>
      <c r="M27" s="67" t="s">
        <v>557</v>
      </c>
      <c r="N27" s="11"/>
      <c r="O27" s="67" t="s">
        <v>200</v>
      </c>
      <c r="P27" s="11"/>
      <c r="Q27" s="68" t="s">
        <v>1882</v>
      </c>
      <c r="S27" s="68" t="s">
        <v>1961</v>
      </c>
      <c r="T27" s="6"/>
      <c r="U27" s="75" t="s">
        <v>1038</v>
      </c>
      <c r="V27" s="11"/>
      <c r="W27" s="26" t="s">
        <v>1138</v>
      </c>
      <c r="AA27" s="26" t="s">
        <v>1182</v>
      </c>
      <c r="AF27" s="11"/>
      <c r="AG27" s="63" t="s">
        <v>400</v>
      </c>
      <c r="AH27" s="4"/>
      <c r="AI27" s="64">
        <v>12</v>
      </c>
      <c r="AJ27" s="11"/>
      <c r="AK27" s="26" t="s">
        <v>167</v>
      </c>
      <c r="AL27" s="11"/>
      <c r="AM27" s="67" t="s">
        <v>303</v>
      </c>
      <c r="AO27" s="63" t="s">
        <v>304</v>
      </c>
      <c r="AP27" s="11"/>
      <c r="AQ27" s="26" t="s">
        <v>1218</v>
      </c>
      <c r="AR27" s="11"/>
      <c r="AS27" s="67" t="s">
        <v>291</v>
      </c>
      <c r="AT27" s="11"/>
      <c r="AU27" s="68" t="s">
        <v>1271</v>
      </c>
      <c r="AV27" s="12"/>
      <c r="AW27" s="89" t="s">
        <v>1310</v>
      </c>
      <c r="AY27" s="92" t="s">
        <v>1338</v>
      </c>
      <c r="AZ27" s="57"/>
      <c r="BE27" s="89" t="s">
        <v>1365</v>
      </c>
      <c r="BG27" s="63" t="s">
        <v>1372</v>
      </c>
      <c r="BI27" s="95" t="s">
        <v>1387</v>
      </c>
      <c r="BJ27" s="12"/>
      <c r="BK27" s="68" t="s">
        <v>1399</v>
      </c>
      <c r="BM27" s="90" t="s">
        <v>1421</v>
      </c>
      <c r="BO27" s="26" t="s">
        <v>1433</v>
      </c>
      <c r="BS27" s="97" t="s">
        <v>1446</v>
      </c>
      <c r="BU27" s="68" t="s">
        <v>1466</v>
      </c>
      <c r="BW27" s="63" t="s">
        <v>283</v>
      </c>
      <c r="CA27" s="80" t="s">
        <v>1482</v>
      </c>
      <c r="CC27" s="103" t="s">
        <v>1502</v>
      </c>
      <c r="CH27" s="11"/>
      <c r="CI27" s="106" t="s">
        <v>2021</v>
      </c>
      <c r="CJ27" s="11"/>
      <c r="CK27" s="67" t="s">
        <v>610</v>
      </c>
      <c r="CL27" s="11"/>
      <c r="CM27" s="110" t="s">
        <v>1588</v>
      </c>
      <c r="CN27" s="12"/>
      <c r="CQ27" s="89" t="s">
        <v>1673</v>
      </c>
      <c r="CS27" s="115" t="s">
        <v>1683</v>
      </c>
      <c r="CU27" s="89" t="s">
        <v>1712</v>
      </c>
      <c r="CW27" s="68" t="s">
        <v>941</v>
      </c>
      <c r="CY27" s="115" t="s">
        <v>1742</v>
      </c>
      <c r="CZ27" s="11"/>
      <c r="DA27" s="89" t="s">
        <v>1794</v>
      </c>
      <c r="DB27" s="11"/>
      <c r="DC27" s="67" t="s">
        <v>330</v>
      </c>
      <c r="DD27" s="12"/>
      <c r="DE27" s="55"/>
      <c r="DF27" s="51"/>
      <c r="DI27" s="106" t="s">
        <v>55</v>
      </c>
      <c r="DJ27" s="51"/>
      <c r="DK27" s="106" t="s">
        <v>1825</v>
      </c>
    </row>
    <row r="28" spans="1:115" ht="15.75">
      <c r="A28" s="118">
        <v>13</v>
      </c>
      <c r="B28" s="28" t="s">
        <v>344</v>
      </c>
      <c r="C28" s="21" t="s">
        <v>838</v>
      </c>
      <c r="D28" s="29"/>
      <c r="E28" s="67" t="s">
        <v>820</v>
      </c>
      <c r="F28" s="11"/>
      <c r="G28" s="67" t="s">
        <v>232</v>
      </c>
      <c r="H28" s="11"/>
      <c r="I28" s="63" t="s">
        <v>533</v>
      </c>
      <c r="K28" s="44" t="s">
        <v>1021</v>
      </c>
      <c r="L28" s="11"/>
      <c r="M28" s="63" t="s">
        <v>558</v>
      </c>
      <c r="N28" s="11"/>
      <c r="O28" s="67" t="s">
        <v>150</v>
      </c>
      <c r="P28" s="11"/>
      <c r="Q28" s="68" t="s">
        <v>1883</v>
      </c>
      <c r="S28" s="68" t="s">
        <v>1962</v>
      </c>
      <c r="T28" s="6"/>
      <c r="U28" s="75" t="s">
        <v>1039</v>
      </c>
      <c r="V28" s="11"/>
      <c r="W28" s="26" t="s">
        <v>1158</v>
      </c>
      <c r="AA28" s="26" t="s">
        <v>154</v>
      </c>
      <c r="AF28" s="11"/>
      <c r="AG28" s="67" t="s">
        <v>632</v>
      </c>
      <c r="AH28" s="12"/>
      <c r="AI28" s="64">
        <v>13</v>
      </c>
      <c r="AJ28" s="11"/>
      <c r="AK28" s="26" t="s">
        <v>316</v>
      </c>
      <c r="AL28" s="11"/>
      <c r="AM28" s="67" t="s">
        <v>317</v>
      </c>
      <c r="AO28" s="63" t="s">
        <v>318</v>
      </c>
      <c r="AP28" s="11"/>
      <c r="AQ28" s="26" t="s">
        <v>1219</v>
      </c>
      <c r="AR28" s="11"/>
      <c r="AS28" s="67" t="s">
        <v>305</v>
      </c>
      <c r="AT28" s="11"/>
      <c r="AU28" s="68" t="s">
        <v>1272</v>
      </c>
      <c r="AV28" s="12"/>
      <c r="AW28" s="89" t="s">
        <v>1311</v>
      </c>
      <c r="AY28" s="92" t="s">
        <v>1326</v>
      </c>
      <c r="AZ28" s="57"/>
      <c r="BE28" s="89" t="s">
        <v>1156</v>
      </c>
      <c r="BG28" s="63" t="s">
        <v>1373</v>
      </c>
      <c r="BK28" s="68" t="s">
        <v>1400</v>
      </c>
      <c r="BO28" s="26" t="s">
        <v>1434</v>
      </c>
      <c r="BS28" s="97" t="s">
        <v>282</v>
      </c>
      <c r="BU28" s="68" t="s">
        <v>1467</v>
      </c>
      <c r="BW28" s="63" t="s">
        <v>294</v>
      </c>
      <c r="BY28" s="16"/>
      <c r="BZ28" s="16"/>
      <c r="CA28" s="22"/>
      <c r="CC28" s="103" t="s">
        <v>1503</v>
      </c>
      <c r="CH28" s="11"/>
      <c r="CI28" s="106" t="s">
        <v>1902</v>
      </c>
      <c r="CJ28" s="11"/>
      <c r="CK28" s="67" t="s">
        <v>309</v>
      </c>
      <c r="CL28" s="11"/>
      <c r="CM28" s="110" t="s">
        <v>1620</v>
      </c>
      <c r="CN28" s="12"/>
      <c r="CQ28" s="89" t="s">
        <v>1674</v>
      </c>
      <c r="CS28" s="115" t="s">
        <v>1688</v>
      </c>
      <c r="CU28" s="89" t="s">
        <v>1713</v>
      </c>
      <c r="CV28" s="17"/>
      <c r="CW28" s="68" t="s">
        <v>594</v>
      </c>
      <c r="CX28" s="17"/>
      <c r="CY28" s="115" t="s">
        <v>1743</v>
      </c>
      <c r="DA28" s="89" t="s">
        <v>1795</v>
      </c>
      <c r="DC28" s="63" t="s">
        <v>1810</v>
      </c>
      <c r="DD28" s="12"/>
      <c r="DF28" s="51"/>
      <c r="DG28" s="54"/>
      <c r="DH28" s="54"/>
      <c r="DI28" s="108" t="s">
        <v>47</v>
      </c>
      <c r="DJ28" s="51"/>
      <c r="DK28" s="106" t="s">
        <v>1826</v>
      </c>
    </row>
    <row r="29" spans="1:115" ht="15.75">
      <c r="A29" s="118">
        <v>14</v>
      </c>
      <c r="B29" s="28" t="s">
        <v>316</v>
      </c>
      <c r="C29" s="21" t="s">
        <v>839</v>
      </c>
      <c r="D29" s="29"/>
      <c r="E29" s="125" t="s">
        <v>2038</v>
      </c>
      <c r="F29" s="11"/>
      <c r="G29" s="63" t="s">
        <v>585</v>
      </c>
      <c r="H29" s="11"/>
      <c r="I29" s="67" t="s">
        <v>175</v>
      </c>
      <c r="L29" s="11"/>
      <c r="M29" s="67" t="s">
        <v>315</v>
      </c>
      <c r="N29" s="11"/>
      <c r="O29" s="67" t="s">
        <v>249</v>
      </c>
      <c r="P29" s="11"/>
      <c r="Q29" s="68" t="s">
        <v>1884</v>
      </c>
      <c r="S29" s="68" t="s">
        <v>1963</v>
      </c>
      <c r="T29" s="6"/>
      <c r="U29" s="75" t="s">
        <v>1040</v>
      </c>
      <c r="V29" s="11"/>
      <c r="W29" s="26" t="s">
        <v>814</v>
      </c>
      <c r="AA29" s="26" t="s">
        <v>1183</v>
      </c>
      <c r="AF29" s="11"/>
      <c r="AG29" s="63" t="s">
        <v>542</v>
      </c>
      <c r="AH29" s="4"/>
      <c r="AI29" s="64">
        <v>14</v>
      </c>
      <c r="AJ29" s="11"/>
      <c r="AK29" s="26" t="s">
        <v>328</v>
      </c>
      <c r="AL29" s="11"/>
      <c r="AM29" s="63" t="s">
        <v>543</v>
      </c>
      <c r="AO29" s="63" t="s">
        <v>943</v>
      </c>
      <c r="AP29" s="11"/>
      <c r="AQ29" s="26" t="s">
        <v>1220</v>
      </c>
      <c r="AR29" s="11"/>
      <c r="AS29" s="67" t="s">
        <v>319</v>
      </c>
      <c r="AT29" s="11"/>
      <c r="AU29" s="68" t="s">
        <v>1273</v>
      </c>
      <c r="AV29" s="12"/>
      <c r="AW29" s="89" t="s">
        <v>1318</v>
      </c>
      <c r="AY29" s="92" t="s">
        <v>1327</v>
      </c>
      <c r="BE29" s="89" t="s">
        <v>825</v>
      </c>
      <c r="BG29" s="63" t="s">
        <v>269</v>
      </c>
      <c r="BK29" s="68" t="s">
        <v>1401</v>
      </c>
      <c r="BO29" s="26" t="s">
        <v>1435</v>
      </c>
      <c r="BS29" s="97" t="s">
        <v>1447</v>
      </c>
      <c r="BU29" s="68" t="s">
        <v>1468</v>
      </c>
      <c r="BW29" s="63" t="s">
        <v>1479</v>
      </c>
      <c r="CC29" s="103" t="s">
        <v>1504</v>
      </c>
      <c r="CH29" s="11"/>
      <c r="CI29" s="106" t="s">
        <v>2022</v>
      </c>
      <c r="CJ29" s="11"/>
      <c r="CK29" s="67" t="s">
        <v>322</v>
      </c>
      <c r="CL29" s="11"/>
      <c r="CM29" s="110" t="s">
        <v>1651</v>
      </c>
      <c r="CN29" s="12"/>
      <c r="CQ29" s="89" t="s">
        <v>1675</v>
      </c>
      <c r="CS29" s="115" t="s">
        <v>1693</v>
      </c>
      <c r="CU29" s="89" t="s">
        <v>1714</v>
      </c>
      <c r="CW29" s="68" t="s">
        <v>220</v>
      </c>
      <c r="CY29" s="115" t="s">
        <v>1744</v>
      </c>
      <c r="DA29" s="89" t="s">
        <v>1796</v>
      </c>
      <c r="DC29" s="67" t="s">
        <v>259</v>
      </c>
      <c r="DD29" s="12"/>
      <c r="DE29" s="55"/>
      <c r="DF29" s="51"/>
      <c r="DK29" s="106" t="s">
        <v>1827</v>
      </c>
    </row>
    <row r="30" spans="1:115" ht="15.75">
      <c r="A30" s="118">
        <v>15</v>
      </c>
      <c r="B30" s="28" t="s">
        <v>364</v>
      </c>
      <c r="C30" s="21" t="s">
        <v>840</v>
      </c>
      <c r="D30" s="29"/>
      <c r="E30" s="67" t="s">
        <v>345</v>
      </c>
      <c r="F30" s="11"/>
      <c r="G30" s="63" t="s">
        <v>802</v>
      </c>
      <c r="H30" s="11"/>
      <c r="I30" s="63" t="s">
        <v>590</v>
      </c>
      <c r="L30" s="11"/>
      <c r="M30" s="67" t="s">
        <v>326</v>
      </c>
      <c r="N30" s="11"/>
      <c r="O30" s="67" t="s">
        <v>262</v>
      </c>
      <c r="P30" s="11"/>
      <c r="Q30" s="68" t="s">
        <v>1885</v>
      </c>
      <c r="S30" s="68" t="s">
        <v>1964</v>
      </c>
      <c r="T30" s="6"/>
      <c r="U30" s="75" t="s">
        <v>1041</v>
      </c>
      <c r="V30" s="11"/>
      <c r="W30" s="26" t="s">
        <v>747</v>
      </c>
      <c r="AA30" s="26" t="s">
        <v>1184</v>
      </c>
      <c r="AF30" s="11"/>
      <c r="AG30" s="67" t="s">
        <v>408</v>
      </c>
      <c r="AH30" s="12"/>
      <c r="AI30" s="64">
        <v>15</v>
      </c>
      <c r="AJ30" s="11"/>
      <c r="AK30" s="26" t="s">
        <v>338</v>
      </c>
      <c r="AL30" s="11"/>
      <c r="AM30" s="63" t="s">
        <v>339</v>
      </c>
      <c r="AO30" s="67" t="s">
        <v>329</v>
      </c>
      <c r="AQ30" s="26" t="s">
        <v>1221</v>
      </c>
      <c r="AR30" s="11"/>
      <c r="AS30" s="67" t="s">
        <v>330</v>
      </c>
      <c r="AT30" s="11"/>
      <c r="AU30" s="68" t="s">
        <v>1274</v>
      </c>
      <c r="AV30" s="4"/>
      <c r="AW30" s="89" t="s">
        <v>1312</v>
      </c>
      <c r="AY30" s="92" t="s">
        <v>1328</v>
      </c>
      <c r="BE30" s="89" t="s">
        <v>185</v>
      </c>
      <c r="BG30" s="63" t="s">
        <v>1374</v>
      </c>
      <c r="BK30" s="68" t="s">
        <v>1402</v>
      </c>
      <c r="BO30" s="26" t="s">
        <v>1436</v>
      </c>
      <c r="BS30" s="97" t="s">
        <v>1448</v>
      </c>
      <c r="BU30" s="68" t="s">
        <v>1469</v>
      </c>
      <c r="BW30" s="99" t="s">
        <v>308</v>
      </c>
      <c r="CA30" s="22"/>
      <c r="CC30" s="103" t="s">
        <v>1505</v>
      </c>
      <c r="CH30" s="11"/>
      <c r="CI30" s="106" t="s">
        <v>2023</v>
      </c>
      <c r="CJ30" s="11"/>
      <c r="CK30" s="67" t="s">
        <v>332</v>
      </c>
      <c r="CL30" s="11"/>
      <c r="CM30" s="110" t="s">
        <v>565</v>
      </c>
      <c r="CN30" s="12"/>
      <c r="CQ30" s="89" t="s">
        <v>1676</v>
      </c>
      <c r="CS30" s="115" t="s">
        <v>1697</v>
      </c>
      <c r="CU30" s="89" t="s">
        <v>169</v>
      </c>
      <c r="CW30" s="68" t="s">
        <v>244</v>
      </c>
      <c r="CY30" s="115" t="s">
        <v>1745</v>
      </c>
      <c r="DA30" s="89" t="s">
        <v>1797</v>
      </c>
      <c r="DC30" s="67" t="s">
        <v>273</v>
      </c>
      <c r="DD30" s="12"/>
      <c r="DF30" s="51"/>
      <c r="DK30" s="106" t="s">
        <v>1828</v>
      </c>
    </row>
    <row r="31" spans="1:115" ht="15.75">
      <c r="A31" s="118">
        <v>16</v>
      </c>
      <c r="B31" s="28" t="s">
        <v>246</v>
      </c>
      <c r="C31" s="21" t="s">
        <v>841</v>
      </c>
      <c r="D31" s="29"/>
      <c r="E31" s="67" t="s">
        <v>354</v>
      </c>
      <c r="F31" s="11"/>
      <c r="G31" s="67" t="s">
        <v>608</v>
      </c>
      <c r="H31" s="11"/>
      <c r="I31" s="63" t="s">
        <v>1001</v>
      </c>
      <c r="L31" s="11"/>
      <c r="M31" s="63" t="s">
        <v>792</v>
      </c>
      <c r="N31" s="11"/>
      <c r="O31" s="67" t="s">
        <v>706</v>
      </c>
      <c r="P31" s="11"/>
      <c r="Q31" s="68" t="s">
        <v>1886</v>
      </c>
      <c r="S31" s="68" t="s">
        <v>1965</v>
      </c>
      <c r="T31" s="6"/>
      <c r="U31" s="75" t="s">
        <v>1042</v>
      </c>
      <c r="V31" s="11"/>
      <c r="W31" s="26" t="s">
        <v>724</v>
      </c>
      <c r="AA31" s="26" t="s">
        <v>1185</v>
      </c>
      <c r="AF31" s="11"/>
      <c r="AG31" s="63" t="s">
        <v>633</v>
      </c>
      <c r="AH31" s="4"/>
      <c r="AI31" s="64">
        <v>16</v>
      </c>
      <c r="AJ31" s="11"/>
      <c r="AK31" s="26" t="s">
        <v>278</v>
      </c>
      <c r="AL31" s="11"/>
      <c r="AM31" s="63" t="s">
        <v>947</v>
      </c>
      <c r="AO31" s="67" t="s">
        <v>340</v>
      </c>
      <c r="AQ31" s="26" t="s">
        <v>1222</v>
      </c>
      <c r="AR31" s="11"/>
      <c r="AS31" s="67" t="s">
        <v>190</v>
      </c>
      <c r="AT31" s="11"/>
      <c r="AU31" s="68" t="s">
        <v>1275</v>
      </c>
      <c r="AV31" s="12"/>
      <c r="AW31" s="89" t="s">
        <v>1313</v>
      </c>
      <c r="AY31" s="92" t="s">
        <v>1320</v>
      </c>
      <c r="BE31" s="89" t="s">
        <v>207</v>
      </c>
      <c r="BG31" s="44" t="s">
        <v>1375</v>
      </c>
      <c r="BK31" s="68" t="s">
        <v>1403</v>
      </c>
      <c r="BO31" s="26" t="s">
        <v>1437</v>
      </c>
      <c r="BS31" s="97" t="s">
        <v>1449</v>
      </c>
      <c r="BU31" s="68" t="s">
        <v>1470</v>
      </c>
      <c r="BW31" s="44" t="s">
        <v>321</v>
      </c>
      <c r="CA31" s="22"/>
      <c r="CC31" s="103" t="s">
        <v>1506</v>
      </c>
      <c r="CH31" s="11"/>
      <c r="CI31" s="106" t="s">
        <v>2024</v>
      </c>
      <c r="CJ31" s="11"/>
      <c r="CK31" s="67" t="s">
        <v>343</v>
      </c>
      <c r="CL31" s="11"/>
      <c r="CM31" s="110" t="s">
        <v>1614</v>
      </c>
      <c r="CN31" s="12"/>
      <c r="CQ31" s="89" t="s">
        <v>1677</v>
      </c>
      <c r="CS31" s="115" t="s">
        <v>1684</v>
      </c>
      <c r="CU31" s="89" t="s">
        <v>595</v>
      </c>
      <c r="CW31" s="68" t="s">
        <v>1725</v>
      </c>
      <c r="CY31" s="115" t="s">
        <v>1746</v>
      </c>
      <c r="DA31" s="89" t="s">
        <v>1798</v>
      </c>
      <c r="DC31" s="67" t="s">
        <v>285</v>
      </c>
      <c r="DD31" s="12"/>
      <c r="DE31" s="55"/>
      <c r="DF31" s="51"/>
      <c r="DK31" s="106" t="s">
        <v>1829</v>
      </c>
    </row>
    <row r="32" spans="1:115" ht="15.75">
      <c r="A32" s="118">
        <v>17</v>
      </c>
      <c r="B32" s="28" t="s">
        <v>663</v>
      </c>
      <c r="C32" s="21" t="s">
        <v>842</v>
      </c>
      <c r="D32" s="29"/>
      <c r="E32" s="125" t="s">
        <v>2039</v>
      </c>
      <c r="F32" s="11"/>
      <c r="G32" s="67" t="s">
        <v>276</v>
      </c>
      <c r="H32" s="11"/>
      <c r="I32" s="67" t="s">
        <v>197</v>
      </c>
      <c r="L32" s="11"/>
      <c r="M32" s="67" t="s">
        <v>335</v>
      </c>
      <c r="N32" s="11"/>
      <c r="O32" s="63" t="s">
        <v>584</v>
      </c>
      <c r="P32" s="11"/>
      <c r="Q32" s="68" t="s">
        <v>1887</v>
      </c>
      <c r="S32" s="68" t="s">
        <v>1966</v>
      </c>
      <c r="T32" s="6"/>
      <c r="U32" s="75" t="s">
        <v>1043</v>
      </c>
      <c r="V32" s="11"/>
      <c r="W32" s="26" t="s">
        <v>800</v>
      </c>
      <c r="AA32" s="26" t="s">
        <v>179</v>
      </c>
      <c r="AF32" s="11"/>
      <c r="AG32" s="67" t="s">
        <v>430</v>
      </c>
      <c r="AH32" s="12"/>
      <c r="AI32" s="64">
        <v>17</v>
      </c>
      <c r="AJ32" s="11"/>
      <c r="AK32" s="26" t="s">
        <v>358</v>
      </c>
      <c r="AL32" s="11"/>
      <c r="AM32" s="63" t="s">
        <v>953</v>
      </c>
      <c r="AO32" s="63" t="s">
        <v>351</v>
      </c>
      <c r="AQ32" s="26" t="s">
        <v>1223</v>
      </c>
      <c r="AR32" s="11"/>
      <c r="AS32" s="87" t="s">
        <v>1259</v>
      </c>
      <c r="AT32" s="11"/>
      <c r="AU32" s="68" t="s">
        <v>1276</v>
      </c>
      <c r="AV32" s="4"/>
      <c r="AW32" s="89" t="s">
        <v>1314</v>
      </c>
      <c r="AY32" s="92" t="s">
        <v>1339</v>
      </c>
      <c r="BE32" s="89" t="s">
        <v>171</v>
      </c>
      <c r="BK32" s="68" t="s">
        <v>1404</v>
      </c>
      <c r="BO32" s="26" t="s">
        <v>1438</v>
      </c>
      <c r="BS32" s="97" t="s">
        <v>1450</v>
      </c>
      <c r="BU32" s="68" t="s">
        <v>1471</v>
      </c>
      <c r="CA32" s="22"/>
      <c r="CC32" s="103" t="s">
        <v>1507</v>
      </c>
      <c r="CH32" s="11"/>
      <c r="CI32" s="106" t="s">
        <v>1280</v>
      </c>
      <c r="CJ32" s="11"/>
      <c r="CK32" s="67" t="s">
        <v>611</v>
      </c>
      <c r="CL32" s="11"/>
      <c r="CM32" s="110" t="s">
        <v>1560</v>
      </c>
      <c r="CN32" s="12"/>
      <c r="CQ32" s="89" t="s">
        <v>1678</v>
      </c>
      <c r="CS32" s="115" t="s">
        <v>1689</v>
      </c>
      <c r="CU32" s="89" t="s">
        <v>1715</v>
      </c>
      <c r="CW32" s="68" t="s">
        <v>1726</v>
      </c>
      <c r="CY32" s="115" t="s">
        <v>1747</v>
      </c>
      <c r="DA32" s="89" t="s">
        <v>1799</v>
      </c>
      <c r="DC32" s="67" t="s">
        <v>297</v>
      </c>
      <c r="DD32" s="12"/>
      <c r="DK32" s="106" t="s">
        <v>1830</v>
      </c>
    </row>
    <row r="33" spans="1:115" ht="15.75">
      <c r="A33" s="118">
        <v>18</v>
      </c>
      <c r="B33" s="28" t="s">
        <v>338</v>
      </c>
      <c r="C33" s="21" t="s">
        <v>843</v>
      </c>
      <c r="D33" s="29"/>
      <c r="E33" s="67" t="s">
        <v>162</v>
      </c>
      <c r="F33" s="11"/>
      <c r="G33" s="67" t="s">
        <v>286</v>
      </c>
      <c r="H33" s="11"/>
      <c r="I33" s="67" t="s">
        <v>225</v>
      </c>
      <c r="L33" s="11"/>
      <c r="M33" s="67" t="s">
        <v>347</v>
      </c>
      <c r="N33" s="11"/>
      <c r="O33" s="67" t="s">
        <v>278</v>
      </c>
      <c r="P33" s="11"/>
      <c r="Q33" s="68" t="s">
        <v>1888</v>
      </c>
      <c r="S33" s="68" t="s">
        <v>1967</v>
      </c>
      <c r="T33" s="6"/>
      <c r="U33" s="75" t="s">
        <v>1044</v>
      </c>
      <c r="V33" s="11"/>
      <c r="W33" s="26" t="s">
        <v>739</v>
      </c>
      <c r="AA33" s="26" t="s">
        <v>1186</v>
      </c>
      <c r="AF33" s="11"/>
      <c r="AG33" s="67" t="s">
        <v>426</v>
      </c>
      <c r="AH33" s="12"/>
      <c r="AI33" s="64">
        <v>18</v>
      </c>
      <c r="AJ33" s="11"/>
      <c r="AK33" s="26" t="s">
        <v>242</v>
      </c>
      <c r="AL33" s="11"/>
      <c r="AM33" s="63" t="s">
        <v>350</v>
      </c>
      <c r="AO33" s="69" t="s">
        <v>360</v>
      </c>
      <c r="AQ33" s="26" t="s">
        <v>1224</v>
      </c>
      <c r="AR33" s="11"/>
      <c r="AS33" s="67" t="s">
        <v>259</v>
      </c>
      <c r="AT33" s="11"/>
      <c r="AU33" s="68" t="s">
        <v>1277</v>
      </c>
      <c r="AV33" s="4"/>
      <c r="AW33" s="89" t="s">
        <v>1315</v>
      </c>
      <c r="AY33" s="92" t="s">
        <v>1348</v>
      </c>
      <c r="BE33" s="89" t="s">
        <v>459</v>
      </c>
      <c r="BK33" s="68" t="s">
        <v>1405</v>
      </c>
      <c r="BO33" s="26" t="s">
        <v>1439</v>
      </c>
      <c r="BS33" s="97" t="s">
        <v>293</v>
      </c>
      <c r="BU33" s="68" t="s">
        <v>1472</v>
      </c>
      <c r="CA33" s="22"/>
      <c r="CC33" s="103" t="s">
        <v>1508</v>
      </c>
      <c r="CH33" s="11"/>
      <c r="CI33" s="107" t="s">
        <v>1916</v>
      </c>
      <c r="CK33" s="67" t="s">
        <v>352</v>
      </c>
      <c r="CL33" s="11"/>
      <c r="CM33" s="110" t="s">
        <v>1571</v>
      </c>
      <c r="CN33" s="12"/>
      <c r="CQ33" s="89" t="s">
        <v>1679</v>
      </c>
      <c r="CS33" s="115" t="s">
        <v>1694</v>
      </c>
      <c r="CU33" s="89" t="s">
        <v>219</v>
      </c>
      <c r="CW33" s="68" t="s">
        <v>1727</v>
      </c>
      <c r="CY33" s="115" t="s">
        <v>1748</v>
      </c>
      <c r="DA33" s="89" t="s">
        <v>1800</v>
      </c>
      <c r="DC33" s="67" t="s">
        <v>311</v>
      </c>
      <c r="DK33" s="106" t="s">
        <v>1831</v>
      </c>
    </row>
    <row r="34" spans="1:115" ht="15.75">
      <c r="A34" s="118">
        <v>19</v>
      </c>
      <c r="B34" s="28" t="s">
        <v>664</v>
      </c>
      <c r="C34" s="21" t="s">
        <v>844</v>
      </c>
      <c r="D34" s="29"/>
      <c r="E34" s="67" t="s">
        <v>266</v>
      </c>
      <c r="F34" s="11"/>
      <c r="G34" s="67" t="s">
        <v>626</v>
      </c>
      <c r="H34" s="11"/>
      <c r="I34" s="67" t="s">
        <v>247</v>
      </c>
      <c r="L34" s="11"/>
      <c r="M34" s="67" t="s">
        <v>274</v>
      </c>
      <c r="N34" s="11"/>
      <c r="O34" s="67" t="s">
        <v>288</v>
      </c>
      <c r="P34" s="11"/>
      <c r="Q34" s="68" t="s">
        <v>1889</v>
      </c>
      <c r="S34" s="68" t="s">
        <v>1968</v>
      </c>
      <c r="T34" s="6"/>
      <c r="U34" s="75" t="s">
        <v>1045</v>
      </c>
      <c r="V34" s="11"/>
      <c r="W34" s="26" t="s">
        <v>604</v>
      </c>
      <c r="AA34" s="26" t="s">
        <v>1187</v>
      </c>
      <c r="AF34" s="11"/>
      <c r="AG34" s="67" t="s">
        <v>441</v>
      </c>
      <c r="AH34" s="12"/>
      <c r="AI34" s="64">
        <v>19</v>
      </c>
      <c r="AJ34" s="11"/>
      <c r="AK34" s="26" t="s">
        <v>407</v>
      </c>
      <c r="AL34" s="11"/>
      <c r="AM34" s="63" t="s">
        <v>948</v>
      </c>
      <c r="AQ34" s="26" t="s">
        <v>1225</v>
      </c>
      <c r="AR34" s="11"/>
      <c r="AS34" s="63" t="s">
        <v>984</v>
      </c>
      <c r="AT34" s="11"/>
      <c r="AU34" s="68" t="s">
        <v>1278</v>
      </c>
      <c r="AV34" s="12"/>
      <c r="AW34" s="89" t="s">
        <v>1316</v>
      </c>
      <c r="AY34" s="92" t="s">
        <v>1329</v>
      </c>
      <c r="BE34" s="89" t="s">
        <v>268</v>
      </c>
      <c r="BK34" s="68" t="s">
        <v>1406</v>
      </c>
      <c r="BO34" s="80" t="s">
        <v>1440</v>
      </c>
      <c r="BS34" s="97" t="s">
        <v>1454</v>
      </c>
      <c r="BU34" s="68" t="s">
        <v>1473</v>
      </c>
      <c r="CC34" s="103" t="s">
        <v>1509</v>
      </c>
      <c r="CH34" s="11"/>
      <c r="CI34" s="106" t="s">
        <v>2025</v>
      </c>
      <c r="CK34" s="67" t="s">
        <v>363</v>
      </c>
      <c r="CL34" s="11"/>
      <c r="CM34" s="110" t="s">
        <v>1580</v>
      </c>
      <c r="CN34" s="12"/>
      <c r="CQ34" s="89" t="s">
        <v>1680</v>
      </c>
      <c r="CS34" s="115" t="s">
        <v>1685</v>
      </c>
      <c r="CU34" s="89" t="s">
        <v>1716</v>
      </c>
      <c r="CW34" s="72" t="s">
        <v>1728</v>
      </c>
      <c r="CY34" s="115" t="s">
        <v>1749</v>
      </c>
      <c r="DA34" s="89" t="s">
        <v>1801</v>
      </c>
      <c r="DC34" s="69" t="s">
        <v>323</v>
      </c>
      <c r="DK34" s="106" t="s">
        <v>1832</v>
      </c>
    </row>
    <row r="35" spans="1:115" ht="15.75">
      <c r="A35" s="118">
        <v>20</v>
      </c>
      <c r="B35" s="28" t="s">
        <v>397</v>
      </c>
      <c r="C35" s="21" t="s">
        <v>845</v>
      </c>
      <c r="D35" s="29"/>
      <c r="E35" s="67" t="s">
        <v>172</v>
      </c>
      <c r="F35" s="11"/>
      <c r="G35" s="67" t="s">
        <v>300</v>
      </c>
      <c r="H35" s="11"/>
      <c r="I35" s="67" t="s">
        <v>260</v>
      </c>
      <c r="L35" s="11"/>
      <c r="M35" s="63" t="s">
        <v>798</v>
      </c>
      <c r="N35" s="11"/>
      <c r="O35" s="67" t="s">
        <v>193</v>
      </c>
      <c r="P35" s="11"/>
      <c r="Q35" s="68" t="s">
        <v>1890</v>
      </c>
      <c r="S35" s="68" t="s">
        <v>1969</v>
      </c>
      <c r="T35" s="6"/>
      <c r="U35" s="75" t="s">
        <v>1046</v>
      </c>
      <c r="V35" s="11"/>
      <c r="W35" s="26" t="s">
        <v>1139</v>
      </c>
      <c r="AA35" s="26" t="s">
        <v>1188</v>
      </c>
      <c r="AF35" s="11"/>
      <c r="AG35" s="67" t="s">
        <v>447</v>
      </c>
      <c r="AH35" s="12"/>
      <c r="AI35" s="64">
        <v>20</v>
      </c>
      <c r="AJ35" s="11"/>
      <c r="AK35" s="26" t="s">
        <v>469</v>
      </c>
      <c r="AL35" s="11"/>
      <c r="AM35" s="63" t="s">
        <v>616</v>
      </c>
      <c r="AQ35" s="26" t="s">
        <v>1226</v>
      </c>
      <c r="AS35" s="67" t="s">
        <v>361</v>
      </c>
      <c r="AT35" s="11"/>
      <c r="AU35" s="68" t="s">
        <v>1279</v>
      </c>
      <c r="AV35" s="12"/>
      <c r="AW35" s="90" t="s">
        <v>1317</v>
      </c>
      <c r="AY35" s="92" t="s">
        <v>1330</v>
      </c>
      <c r="BB35" s="47"/>
      <c r="BC35" s="48"/>
      <c r="BD35" s="47"/>
      <c r="BE35" s="63" t="s">
        <v>2030</v>
      </c>
      <c r="BK35" s="68" t="s">
        <v>1407</v>
      </c>
      <c r="BS35" s="97" t="s">
        <v>1451</v>
      </c>
      <c r="BU35" s="72" t="s">
        <v>1474</v>
      </c>
      <c r="CC35" s="103" t="s">
        <v>1510</v>
      </c>
      <c r="CH35" s="11"/>
      <c r="CI35" s="106" t="s">
        <v>1920</v>
      </c>
      <c r="CK35" s="67" t="s">
        <v>371</v>
      </c>
      <c r="CL35" s="11"/>
      <c r="CM35" s="110" t="s">
        <v>257</v>
      </c>
      <c r="CQ35" s="90" t="s">
        <v>1681</v>
      </c>
      <c r="CS35" s="115" t="s">
        <v>1690</v>
      </c>
      <c r="CU35" s="89" t="s">
        <v>583</v>
      </c>
      <c r="CY35" s="115" t="s">
        <v>1750</v>
      </c>
      <c r="DA35" s="77" t="s">
        <v>1802</v>
      </c>
      <c r="DC35" s="52"/>
      <c r="DK35" s="106" t="s">
        <v>1833</v>
      </c>
    </row>
    <row r="36" spans="1:115" ht="15.75" customHeight="1">
      <c r="A36" s="118">
        <v>21</v>
      </c>
      <c r="B36" s="28" t="s">
        <v>402</v>
      </c>
      <c r="C36" s="21" t="s">
        <v>846</v>
      </c>
      <c r="D36" s="29"/>
      <c r="E36" s="67" t="s">
        <v>552</v>
      </c>
      <c r="F36" s="11"/>
      <c r="G36" s="67" t="s">
        <v>313</v>
      </c>
      <c r="H36" s="11"/>
      <c r="I36" s="67" t="s">
        <v>277</v>
      </c>
      <c r="M36" s="63" t="s">
        <v>1022</v>
      </c>
      <c r="N36" s="11"/>
      <c r="O36" s="67" t="s">
        <v>962</v>
      </c>
      <c r="P36" s="11"/>
      <c r="Q36" s="68" t="s">
        <v>1891</v>
      </c>
      <c r="S36" s="68" t="s">
        <v>1970</v>
      </c>
      <c r="T36" s="6"/>
      <c r="U36" s="76" t="s">
        <v>1047</v>
      </c>
      <c r="V36" s="11"/>
      <c r="W36" s="26" t="s">
        <v>771</v>
      </c>
      <c r="AA36" s="26" t="s">
        <v>1189</v>
      </c>
      <c r="AF36" s="11"/>
      <c r="AG36" s="67" t="s">
        <v>388</v>
      </c>
      <c r="AH36" s="12"/>
      <c r="AI36" s="64">
        <v>21</v>
      </c>
      <c r="AJ36" s="11"/>
      <c r="AK36" s="26" t="s">
        <v>389</v>
      </c>
      <c r="AL36" s="11"/>
      <c r="AM36" s="67" t="s">
        <v>359</v>
      </c>
      <c r="AQ36" s="26" t="s">
        <v>1227</v>
      </c>
      <c r="AS36" s="67" t="s">
        <v>370</v>
      </c>
      <c r="AT36" s="11"/>
      <c r="AU36" s="68" t="s">
        <v>1280</v>
      </c>
      <c r="AV36" s="12"/>
      <c r="AY36" s="92" t="s">
        <v>1321</v>
      </c>
      <c r="BB36" s="47"/>
      <c r="BC36" s="48"/>
      <c r="BD36" s="49"/>
      <c r="BE36" s="89" t="s">
        <v>412</v>
      </c>
      <c r="BK36" s="68" t="s">
        <v>1408</v>
      </c>
      <c r="BS36" s="97" t="s">
        <v>1452</v>
      </c>
      <c r="BU36" s="46" t="s">
        <v>1475</v>
      </c>
      <c r="CA36" s="22"/>
      <c r="CC36" s="103" t="s">
        <v>1511</v>
      </c>
      <c r="CH36" s="11"/>
      <c r="CI36" s="106" t="s">
        <v>1930</v>
      </c>
      <c r="CK36" s="44" t="s">
        <v>659</v>
      </c>
      <c r="CL36" s="11"/>
      <c r="CM36" s="110" t="s">
        <v>1592</v>
      </c>
      <c r="CS36" s="115" t="s">
        <v>1695</v>
      </c>
      <c r="CU36" s="89" t="s">
        <v>567</v>
      </c>
      <c r="CY36" s="115" t="s">
        <v>1751</v>
      </c>
      <c r="DA36" s="77" t="s">
        <v>1803</v>
      </c>
      <c r="DC36" s="52"/>
      <c r="DK36" s="106" t="s">
        <v>1834</v>
      </c>
    </row>
    <row r="37" spans="1:115" ht="15.75">
      <c r="A37" s="118">
        <v>22</v>
      </c>
      <c r="B37" s="28" t="s">
        <v>665</v>
      </c>
      <c r="C37" s="21" t="s">
        <v>847</v>
      </c>
      <c r="D37" s="29"/>
      <c r="E37" s="67" t="s">
        <v>398</v>
      </c>
      <c r="F37" s="11"/>
      <c r="G37" s="67" t="s">
        <v>679</v>
      </c>
      <c r="H37" s="11"/>
      <c r="I37" s="63" t="s">
        <v>1002</v>
      </c>
      <c r="M37" s="63" t="s">
        <v>794</v>
      </c>
      <c r="N37" s="11"/>
      <c r="O37" s="67" t="s">
        <v>529</v>
      </c>
      <c r="P37" s="11"/>
      <c r="Q37" s="68" t="s">
        <v>1892</v>
      </c>
      <c r="S37" s="68" t="s">
        <v>1971</v>
      </c>
      <c r="T37" s="6"/>
      <c r="U37" s="75" t="s">
        <v>1048</v>
      </c>
      <c r="V37" s="11"/>
      <c r="W37" s="26" t="s">
        <v>1148</v>
      </c>
      <c r="AA37" s="26" t="s">
        <v>1190</v>
      </c>
      <c r="AF37" s="11"/>
      <c r="AG37" s="67" t="s">
        <v>450</v>
      </c>
      <c r="AH37" s="12"/>
      <c r="AI37" s="64">
        <v>22</v>
      </c>
      <c r="AJ37" s="11"/>
      <c r="AK37" s="26" t="s">
        <v>1204</v>
      </c>
      <c r="AL37" s="11"/>
      <c r="AM37" s="67" t="s">
        <v>369</v>
      </c>
      <c r="AQ37" s="26" t="s">
        <v>1228</v>
      </c>
      <c r="AS37" s="63" t="s">
        <v>599</v>
      </c>
      <c r="AT37" s="11"/>
      <c r="AU37" s="68" t="s">
        <v>1281</v>
      </c>
      <c r="AV37" s="4"/>
      <c r="AY37" s="92" t="s">
        <v>1331</v>
      </c>
      <c r="BB37" s="47"/>
      <c r="BC37" s="48"/>
      <c r="BD37" s="49"/>
      <c r="BE37" s="89" t="s">
        <v>765</v>
      </c>
      <c r="BK37" s="68" t="s">
        <v>1409</v>
      </c>
      <c r="BS37" s="98" t="s">
        <v>1453</v>
      </c>
      <c r="CA37" s="22"/>
      <c r="CC37" s="104" t="s">
        <v>1512</v>
      </c>
      <c r="CH37" s="11"/>
      <c r="CI37" s="106" t="s">
        <v>2026</v>
      </c>
      <c r="CL37" s="11"/>
      <c r="CM37" s="110" t="s">
        <v>1534</v>
      </c>
      <c r="CN37" s="12"/>
      <c r="CS37" s="115" t="s">
        <v>1698</v>
      </c>
      <c r="CU37" s="89" t="s">
        <v>597</v>
      </c>
      <c r="CY37" s="115" t="s">
        <v>1752</v>
      </c>
      <c r="DA37" s="77" t="s">
        <v>1804</v>
      </c>
      <c r="DC37" s="52"/>
      <c r="DK37" s="106" t="s">
        <v>1835</v>
      </c>
    </row>
    <row r="38" spans="1:115" ht="15.75">
      <c r="A38" s="118">
        <v>23</v>
      </c>
      <c r="B38" s="28" t="s">
        <v>209</v>
      </c>
      <c r="C38" s="21" t="s">
        <v>848</v>
      </c>
      <c r="D38" s="29"/>
      <c r="E38" s="67" t="s">
        <v>316</v>
      </c>
      <c r="F38" s="11"/>
      <c r="G38" s="67" t="s">
        <v>306</v>
      </c>
      <c r="I38" s="67" t="s">
        <v>287</v>
      </c>
      <c r="M38" s="63" t="s">
        <v>1023</v>
      </c>
      <c r="N38" s="11"/>
      <c r="O38" s="67" t="s">
        <v>245</v>
      </c>
      <c r="P38" s="11"/>
      <c r="Q38" s="68" t="s">
        <v>1893</v>
      </c>
      <c r="S38" s="68" t="s">
        <v>1972</v>
      </c>
      <c r="T38" s="6"/>
      <c r="U38" s="75" t="s">
        <v>1049</v>
      </c>
      <c r="V38" s="11"/>
      <c r="W38" s="26" t="s">
        <v>1159</v>
      </c>
      <c r="AA38" s="26" t="s">
        <v>1191</v>
      </c>
      <c r="AF38" s="11"/>
      <c r="AG38" s="63" t="s">
        <v>539</v>
      </c>
      <c r="AH38" s="4"/>
      <c r="AI38" s="64">
        <v>23</v>
      </c>
      <c r="AJ38" s="11"/>
      <c r="AK38" s="26" t="s">
        <v>394</v>
      </c>
      <c r="AL38" s="11"/>
      <c r="AM38" s="67" t="s">
        <v>377</v>
      </c>
      <c r="AQ38" s="26" t="s">
        <v>1229</v>
      </c>
      <c r="AS38" s="67" t="s">
        <v>215</v>
      </c>
      <c r="AT38" s="11"/>
      <c r="AU38" s="68" t="s">
        <v>1282</v>
      </c>
      <c r="AV38" s="12"/>
      <c r="AY38" s="92" t="s">
        <v>1349</v>
      </c>
      <c r="BB38" s="49"/>
      <c r="BC38" s="48"/>
      <c r="BD38" s="47"/>
      <c r="BE38" s="90" t="s">
        <v>1366</v>
      </c>
      <c r="BK38" s="68" t="s">
        <v>1410</v>
      </c>
      <c r="CA38" s="22"/>
      <c r="CH38" s="11"/>
      <c r="CI38" s="106" t="s">
        <v>2027</v>
      </c>
      <c r="CL38" s="11"/>
      <c r="CM38" s="110" t="s">
        <v>1644</v>
      </c>
      <c r="CN38" s="12"/>
      <c r="CS38" s="116" t="s">
        <v>1700</v>
      </c>
      <c r="CU38" s="89" t="s">
        <v>1717</v>
      </c>
      <c r="CY38" s="115" t="s">
        <v>1753</v>
      </c>
      <c r="DA38" s="89" t="s">
        <v>1805</v>
      </c>
      <c r="DC38" s="52"/>
      <c r="DK38" s="106" t="s">
        <v>1836</v>
      </c>
    </row>
    <row r="39" spans="1:115" ht="15.75">
      <c r="A39" s="118">
        <v>24</v>
      </c>
      <c r="B39" s="28" t="s">
        <v>378</v>
      </c>
      <c r="C39" s="21" t="s">
        <v>836</v>
      </c>
      <c r="D39" s="29"/>
      <c r="E39" s="63" t="s">
        <v>989</v>
      </c>
      <c r="F39" s="11"/>
      <c r="G39" s="67" t="s">
        <v>609</v>
      </c>
      <c r="I39" s="63" t="s">
        <v>1003</v>
      </c>
      <c r="M39" s="63" t="s">
        <v>736</v>
      </c>
      <c r="N39" s="11"/>
      <c r="O39" s="67" t="s">
        <v>336</v>
      </c>
      <c r="P39" s="11"/>
      <c r="Q39" s="68" t="s">
        <v>1894</v>
      </c>
      <c r="S39" s="68" t="s">
        <v>1973</v>
      </c>
      <c r="T39" s="6"/>
      <c r="U39" s="75" t="s">
        <v>1050</v>
      </c>
      <c r="V39" s="11"/>
      <c r="W39" s="26" t="s">
        <v>960</v>
      </c>
      <c r="AA39" s="26" t="s">
        <v>971</v>
      </c>
      <c r="AF39" s="11"/>
      <c r="AG39" s="67" t="s">
        <v>617</v>
      </c>
      <c r="AH39" s="12"/>
      <c r="AI39" s="64">
        <v>24</v>
      </c>
      <c r="AJ39" s="11"/>
      <c r="AK39" s="26" t="s">
        <v>1205</v>
      </c>
      <c r="AL39" s="11"/>
      <c r="AM39" s="67" t="s">
        <v>382</v>
      </c>
      <c r="AQ39" s="26" t="s">
        <v>1230</v>
      </c>
      <c r="AS39" s="67" t="s">
        <v>297</v>
      </c>
      <c r="AT39" s="11"/>
      <c r="AU39" s="68" t="s">
        <v>1283</v>
      </c>
      <c r="AV39" s="4"/>
      <c r="AY39" s="92" t="s">
        <v>1332</v>
      </c>
      <c r="BB39" s="49"/>
      <c r="BC39" s="48"/>
      <c r="BD39" s="49"/>
      <c r="BE39" s="48"/>
      <c r="BK39" s="68" t="s">
        <v>1411</v>
      </c>
      <c r="CA39" s="22"/>
      <c r="CH39" s="11"/>
      <c r="CI39" s="106" t="s">
        <v>2028</v>
      </c>
      <c r="CL39" s="11"/>
      <c r="CM39" s="110" t="s">
        <v>1541</v>
      </c>
      <c r="CN39" s="12"/>
      <c r="CU39" s="89" t="s">
        <v>1718</v>
      </c>
      <c r="CY39" s="115" t="s">
        <v>1754</v>
      </c>
      <c r="DA39" s="89" t="s">
        <v>1806</v>
      </c>
      <c r="DC39" s="53"/>
      <c r="DK39" s="106" t="s">
        <v>1837</v>
      </c>
    </row>
    <row r="40" spans="1:115" ht="16.5" customHeight="1">
      <c r="A40" s="118">
        <v>25</v>
      </c>
      <c r="B40" s="28" t="s">
        <v>288</v>
      </c>
      <c r="C40" s="21" t="s">
        <v>849</v>
      </c>
      <c r="D40" s="29"/>
      <c r="E40" s="67" t="s">
        <v>344</v>
      </c>
      <c r="F40" s="11"/>
      <c r="G40" s="63" t="s">
        <v>331</v>
      </c>
      <c r="I40" s="63" t="s">
        <v>602</v>
      </c>
      <c r="M40" s="67" t="s">
        <v>621</v>
      </c>
      <c r="N40" s="11"/>
      <c r="O40" s="67" t="s">
        <v>217</v>
      </c>
      <c r="P40" s="11"/>
      <c r="Q40" s="68" t="s">
        <v>1895</v>
      </c>
      <c r="S40" s="68" t="s">
        <v>1974</v>
      </c>
      <c r="T40" s="6"/>
      <c r="U40" s="77" t="s">
        <v>1051</v>
      </c>
      <c r="V40" s="11"/>
      <c r="W40" s="26" t="s">
        <v>532</v>
      </c>
      <c r="AA40" s="26" t="s">
        <v>541</v>
      </c>
      <c r="AF40" s="11"/>
      <c r="AG40" s="67" t="s">
        <v>466</v>
      </c>
      <c r="AH40" s="12"/>
      <c r="AI40" s="64">
        <v>25</v>
      </c>
      <c r="AJ40" s="11"/>
      <c r="AK40" s="26" t="s">
        <v>403</v>
      </c>
      <c r="AL40" s="11"/>
      <c r="AM40" s="63" t="s">
        <v>978</v>
      </c>
      <c r="AQ40" s="26" t="s">
        <v>1231</v>
      </c>
      <c r="AS40" s="69" t="s">
        <v>323</v>
      </c>
      <c r="AT40" s="11"/>
      <c r="AU40" s="68" t="s">
        <v>1284</v>
      </c>
      <c r="AV40" s="12"/>
      <c r="AY40" s="92" t="s">
        <v>1322</v>
      </c>
      <c r="BB40" s="47"/>
      <c r="BC40" s="48"/>
      <c r="BD40" s="47"/>
      <c r="BE40" s="48"/>
      <c r="BK40" s="68" t="s">
        <v>1412</v>
      </c>
      <c r="CA40" s="22"/>
      <c r="CH40" s="11"/>
      <c r="CI40" s="106" t="s">
        <v>8</v>
      </c>
      <c r="CL40" s="11"/>
      <c r="CM40" s="110" t="s">
        <v>1645</v>
      </c>
      <c r="CN40" s="12"/>
      <c r="CU40" s="90" t="s">
        <v>243</v>
      </c>
      <c r="CY40" s="115" t="s">
        <v>1755</v>
      </c>
      <c r="DA40" s="89" t="s">
        <v>1807</v>
      </c>
      <c r="DC40" s="52"/>
      <c r="DK40" s="106" t="s">
        <v>1838</v>
      </c>
    </row>
    <row r="41" spans="1:115" ht="15.75">
      <c r="A41" s="118">
        <v>26</v>
      </c>
      <c r="B41" s="28" t="s">
        <v>162</v>
      </c>
      <c r="C41" s="21" t="s">
        <v>850</v>
      </c>
      <c r="D41" s="29"/>
      <c r="E41" s="67" t="s">
        <v>328</v>
      </c>
      <c r="F41" s="11"/>
      <c r="G41" s="67" t="s">
        <v>209</v>
      </c>
      <c r="I41" s="63" t="s">
        <v>1004</v>
      </c>
      <c r="M41" s="63" t="s">
        <v>1024</v>
      </c>
      <c r="N41" s="11"/>
      <c r="O41" s="63" t="s">
        <v>974</v>
      </c>
      <c r="P41" s="11"/>
      <c r="Q41" s="68" t="s">
        <v>1896</v>
      </c>
      <c r="S41" s="68" t="s">
        <v>1975</v>
      </c>
      <c r="T41" s="6"/>
      <c r="U41" s="77" t="s">
        <v>1052</v>
      </c>
      <c r="V41" s="11"/>
      <c r="W41" s="26" t="s">
        <v>655</v>
      </c>
      <c r="AA41" s="26" t="s">
        <v>1192</v>
      </c>
      <c r="AF41" s="11"/>
      <c r="AG41" s="67" t="s">
        <v>471</v>
      </c>
      <c r="AH41" s="12"/>
      <c r="AI41" s="64">
        <v>26</v>
      </c>
      <c r="AJ41" s="11"/>
      <c r="AK41" s="26" t="s">
        <v>1206</v>
      </c>
      <c r="AL41" s="11"/>
      <c r="AM41" s="67" t="s">
        <v>390</v>
      </c>
      <c r="AQ41" s="26" t="s">
        <v>1232</v>
      </c>
      <c r="AT41" s="11"/>
      <c r="AU41" s="68" t="s">
        <v>1285</v>
      </c>
      <c r="AV41" s="12"/>
      <c r="AY41" s="92" t="s">
        <v>1323</v>
      </c>
      <c r="BK41" s="72" t="s">
        <v>1413</v>
      </c>
      <c r="CA41" s="22"/>
      <c r="CH41" s="11"/>
      <c r="CI41" s="106" t="s">
        <v>1942</v>
      </c>
      <c r="CL41" s="11"/>
      <c r="CM41" s="110" t="s">
        <v>1634</v>
      </c>
      <c r="CN41" s="12"/>
      <c r="CY41" s="115" t="s">
        <v>1756</v>
      </c>
      <c r="DA41" s="89" t="s">
        <v>1808</v>
      </c>
      <c r="DC41" s="52"/>
      <c r="DK41" s="106" t="s">
        <v>1839</v>
      </c>
    </row>
    <row r="42" spans="1:115" ht="15.75">
      <c r="A42" s="118">
        <v>27</v>
      </c>
      <c r="B42" s="28" t="s">
        <v>362</v>
      </c>
      <c r="C42" s="21" t="s">
        <v>851</v>
      </c>
      <c r="D42" s="29"/>
      <c r="E42" s="67" t="s">
        <v>338</v>
      </c>
      <c r="F42" s="11"/>
      <c r="G42" s="67" t="s">
        <v>185</v>
      </c>
      <c r="I42" s="67" t="s">
        <v>301</v>
      </c>
      <c r="M42" s="67" t="s">
        <v>559</v>
      </c>
      <c r="N42" s="11"/>
      <c r="O42" s="67" t="s">
        <v>654</v>
      </c>
      <c r="P42" s="11"/>
      <c r="Q42" s="68" t="s">
        <v>1897</v>
      </c>
      <c r="S42" s="68" t="s">
        <v>1976</v>
      </c>
      <c r="T42" s="6"/>
      <c r="U42" s="75" t="s">
        <v>1053</v>
      </c>
      <c r="V42" s="11"/>
      <c r="W42" s="26" t="s">
        <v>799</v>
      </c>
      <c r="AA42" s="80" t="s">
        <v>1193</v>
      </c>
      <c r="AF42" s="11"/>
      <c r="AG42" s="67" t="s">
        <v>476</v>
      </c>
      <c r="AH42" s="12"/>
      <c r="AI42" s="64">
        <v>27</v>
      </c>
      <c r="AK42" s="26" t="s">
        <v>611</v>
      </c>
      <c r="AL42" s="11"/>
      <c r="AM42" s="63" t="s">
        <v>951</v>
      </c>
      <c r="AQ42" s="75" t="s">
        <v>1233</v>
      </c>
      <c r="AT42" s="11"/>
      <c r="AU42" s="68" t="s">
        <v>1286</v>
      </c>
      <c r="AV42" s="12"/>
      <c r="AY42" s="92" t="s">
        <v>1340</v>
      </c>
      <c r="CA42" s="22"/>
      <c r="CH42" s="11"/>
      <c r="CI42" s="106" t="s">
        <v>1944</v>
      </c>
      <c r="CL42" s="11"/>
      <c r="CM42" s="110" t="s">
        <v>272</v>
      </c>
      <c r="CN42" s="12"/>
      <c r="CY42" s="107" t="s">
        <v>1757</v>
      </c>
      <c r="DA42" s="90" t="s">
        <v>1809</v>
      </c>
      <c r="DK42" s="106" t="s">
        <v>1840</v>
      </c>
    </row>
    <row r="43" spans="1:115" ht="15.75">
      <c r="A43" s="118">
        <v>28</v>
      </c>
      <c r="B43" s="28" t="s">
        <v>331</v>
      </c>
      <c r="C43" s="21" t="s">
        <v>836</v>
      </c>
      <c r="D43" s="29"/>
      <c r="E43" s="67" t="s">
        <v>417</v>
      </c>
      <c r="F43" s="11"/>
      <c r="G43" s="67" t="s">
        <v>298</v>
      </c>
      <c r="I43" s="63" t="s">
        <v>1005</v>
      </c>
      <c r="M43" s="67" t="s">
        <v>560</v>
      </c>
      <c r="N43" s="11"/>
      <c r="O43" s="67" t="s">
        <v>242</v>
      </c>
      <c r="P43" s="11"/>
      <c r="Q43" s="68" t="s">
        <v>1898</v>
      </c>
      <c r="S43" s="68" t="s">
        <v>1977</v>
      </c>
      <c r="T43" s="6"/>
      <c r="U43" s="75" t="s">
        <v>1054</v>
      </c>
      <c r="V43" s="11"/>
      <c r="W43" s="26" t="s">
        <v>1141</v>
      </c>
      <c r="AF43" s="11"/>
      <c r="AG43" s="67" t="s">
        <v>479</v>
      </c>
      <c r="AH43" s="12"/>
      <c r="AI43" s="64">
        <v>28</v>
      </c>
      <c r="AK43" s="26" t="s">
        <v>215</v>
      </c>
      <c r="AL43" s="11"/>
      <c r="AM43" s="63" t="s">
        <v>591</v>
      </c>
      <c r="AQ43" s="75" t="s">
        <v>1234</v>
      </c>
      <c r="AT43" s="11"/>
      <c r="AU43" s="68" t="s">
        <v>1287</v>
      </c>
      <c r="AV43" s="12"/>
      <c r="AY43" s="92" t="s">
        <v>1350</v>
      </c>
      <c r="CH43" s="11"/>
      <c r="CI43" s="106" t="s">
        <v>9</v>
      </c>
      <c r="CL43" s="11"/>
      <c r="CM43" s="110" t="s">
        <v>1625</v>
      </c>
      <c r="CN43" s="12"/>
      <c r="CY43" s="115" t="s">
        <v>1758</v>
      </c>
      <c r="DK43" s="106" t="s">
        <v>1841</v>
      </c>
    </row>
    <row r="44" spans="1:115" ht="15.75">
      <c r="A44" s="118">
        <v>29</v>
      </c>
      <c r="B44" s="28" t="s">
        <v>666</v>
      </c>
      <c r="C44" s="21" t="s">
        <v>852</v>
      </c>
      <c r="D44" s="29"/>
      <c r="E44" s="67" t="s">
        <v>291</v>
      </c>
      <c r="F44" s="11"/>
      <c r="G44" s="67" t="s">
        <v>656</v>
      </c>
      <c r="I44" s="67" t="s">
        <v>314</v>
      </c>
      <c r="M44" s="67" t="s">
        <v>374</v>
      </c>
      <c r="N44" s="18"/>
      <c r="O44" s="67" t="s">
        <v>750</v>
      </c>
      <c r="P44" s="11"/>
      <c r="Q44" s="68" t="s">
        <v>1900</v>
      </c>
      <c r="S44" s="68" t="s">
        <v>1978</v>
      </c>
      <c r="T44" s="6"/>
      <c r="U44" s="75" t="s">
        <v>1055</v>
      </c>
      <c r="V44" s="11"/>
      <c r="W44" s="26" t="s">
        <v>1142</v>
      </c>
      <c r="AF44" s="11"/>
      <c r="AG44" s="63" t="s">
        <v>488</v>
      </c>
      <c r="AH44" s="4"/>
      <c r="AI44" s="64">
        <v>29</v>
      </c>
      <c r="AK44" s="26" t="s">
        <v>440</v>
      </c>
      <c r="AL44" s="11"/>
      <c r="AM44" s="63" t="s">
        <v>615</v>
      </c>
      <c r="AQ44" s="75" t="s">
        <v>1235</v>
      </c>
      <c r="AU44" s="68" t="s">
        <v>1288</v>
      </c>
      <c r="AV44" s="4"/>
      <c r="AY44" s="92" t="s">
        <v>1341</v>
      </c>
      <c r="CA44" s="22"/>
      <c r="CH44" s="11"/>
      <c r="CI44" s="106" t="s">
        <v>1990</v>
      </c>
      <c r="CL44" s="11"/>
      <c r="CM44" s="110" t="s">
        <v>1527</v>
      </c>
      <c r="CN44" s="12"/>
      <c r="CY44" s="115" t="s">
        <v>1759</v>
      </c>
      <c r="DK44" s="106" t="s">
        <v>1842</v>
      </c>
    </row>
    <row r="45" spans="1:115" ht="15.75">
      <c r="A45" s="118">
        <v>30</v>
      </c>
      <c r="B45" s="28" t="s">
        <v>440</v>
      </c>
      <c r="C45" s="21" t="s">
        <v>853</v>
      </c>
      <c r="D45" s="29"/>
      <c r="E45" s="67" t="s">
        <v>362</v>
      </c>
      <c r="F45" s="11"/>
      <c r="G45" s="63" t="s">
        <v>755</v>
      </c>
      <c r="I45" s="67" t="s">
        <v>325</v>
      </c>
      <c r="M45" s="67" t="s">
        <v>324</v>
      </c>
      <c r="N45" s="11"/>
      <c r="O45" s="67" t="s">
        <v>366</v>
      </c>
      <c r="P45" s="11"/>
      <c r="Q45" s="68" t="s">
        <v>1902</v>
      </c>
      <c r="S45" s="68" t="s">
        <v>1979</v>
      </c>
      <c r="T45" s="6"/>
      <c r="U45" s="75" t="s">
        <v>1056</v>
      </c>
      <c r="V45" s="11"/>
      <c r="W45" s="26" t="s">
        <v>1140</v>
      </c>
      <c r="AF45" s="11"/>
      <c r="AG45" s="67" t="s">
        <v>494</v>
      </c>
      <c r="AH45" s="12"/>
      <c r="AI45" s="64">
        <v>30</v>
      </c>
      <c r="AK45" s="26" t="s">
        <v>352</v>
      </c>
      <c r="AL45" s="11"/>
      <c r="AM45" s="67" t="s">
        <v>395</v>
      </c>
      <c r="AQ45" s="75" t="s">
        <v>1236</v>
      </c>
      <c r="AU45" s="68" t="s">
        <v>1289</v>
      </c>
      <c r="AV45" s="12"/>
      <c r="AY45" s="92" t="s">
        <v>1333</v>
      </c>
      <c r="CA45" s="22"/>
      <c r="CH45" s="11"/>
      <c r="CI45" s="106" t="s">
        <v>1948</v>
      </c>
      <c r="CL45" s="11"/>
      <c r="CM45" s="110" t="s">
        <v>142</v>
      </c>
      <c r="CN45" s="12"/>
      <c r="CY45" s="115" t="s">
        <v>1760</v>
      </c>
      <c r="DK45" s="106" t="s">
        <v>1843</v>
      </c>
    </row>
    <row r="46" spans="1:115" ht="15.75">
      <c r="A46" s="118">
        <v>31</v>
      </c>
      <c r="B46" s="28" t="s">
        <v>445</v>
      </c>
      <c r="C46" s="21" t="s">
        <v>854</v>
      </c>
      <c r="D46" s="29"/>
      <c r="E46" s="67" t="s">
        <v>434</v>
      </c>
      <c r="G46" s="63" t="s">
        <v>592</v>
      </c>
      <c r="I46" s="63" t="s">
        <v>1006</v>
      </c>
      <c r="M46" s="44" t="s">
        <v>222</v>
      </c>
      <c r="O46" s="67" t="s">
        <v>375</v>
      </c>
      <c r="P46" s="11"/>
      <c r="Q46" s="68" t="s">
        <v>1904</v>
      </c>
      <c r="S46" s="68" t="s">
        <v>1980</v>
      </c>
      <c r="T46" s="6"/>
      <c r="U46" s="75" t="s">
        <v>1057</v>
      </c>
      <c r="V46" s="11"/>
      <c r="W46" s="26" t="s">
        <v>815</v>
      </c>
      <c r="AF46" s="11"/>
      <c r="AG46" s="67" t="s">
        <v>187</v>
      </c>
      <c r="AH46" s="12"/>
      <c r="AI46" s="64">
        <v>31</v>
      </c>
      <c r="AK46" s="80" t="s">
        <v>421</v>
      </c>
      <c r="AL46" s="11"/>
      <c r="AM46" s="67" t="s">
        <v>401</v>
      </c>
      <c r="AQ46" s="75" t="s">
        <v>1237</v>
      </c>
      <c r="AU46" s="63" t="s">
        <v>2033</v>
      </c>
      <c r="AV46" s="12"/>
      <c r="AY46" s="92" t="s">
        <v>1334</v>
      </c>
      <c r="CA46" s="22"/>
      <c r="CH46" s="11"/>
      <c r="CI46" s="106" t="s">
        <v>10</v>
      </c>
      <c r="CL46" s="11"/>
      <c r="CM46" s="110" t="s">
        <v>1640</v>
      </c>
      <c r="CN46" s="12"/>
      <c r="CY46" s="115" t="s">
        <v>1761</v>
      </c>
      <c r="DK46" s="106" t="s">
        <v>1844</v>
      </c>
    </row>
    <row r="47" spans="1:115" ht="15.75">
      <c r="A47" s="118">
        <v>32</v>
      </c>
      <c r="B47" s="28" t="s">
        <v>199</v>
      </c>
      <c r="C47" s="21" t="s">
        <v>855</v>
      </c>
      <c r="D47" s="29"/>
      <c r="E47" s="67" t="s">
        <v>438</v>
      </c>
      <c r="G47" s="67" t="s">
        <v>378</v>
      </c>
      <c r="I47" s="67" t="s">
        <v>334</v>
      </c>
      <c r="O47" s="67" t="s">
        <v>381</v>
      </c>
      <c r="P47" s="11"/>
      <c r="Q47" s="68" t="s">
        <v>1906</v>
      </c>
      <c r="S47" s="68" t="s">
        <v>1981</v>
      </c>
      <c r="T47" s="6"/>
      <c r="U47" s="75" t="s">
        <v>1058</v>
      </c>
      <c r="V47" s="11"/>
      <c r="W47" s="26" t="s">
        <v>1166</v>
      </c>
      <c r="AF47" s="11"/>
      <c r="AG47" s="67" t="s">
        <v>439</v>
      </c>
      <c r="AH47" s="12"/>
      <c r="AI47" s="64">
        <v>32</v>
      </c>
      <c r="AL47" s="11"/>
      <c r="AM47" s="67" t="s">
        <v>404</v>
      </c>
      <c r="AQ47" s="75" t="s">
        <v>1238</v>
      </c>
      <c r="AU47" s="68" t="s">
        <v>1290</v>
      </c>
      <c r="AV47" s="12"/>
      <c r="AY47" s="73" t="s">
        <v>1335</v>
      </c>
      <c r="CA47" s="22"/>
      <c r="CH47" s="11"/>
      <c r="CI47" s="106" t="s">
        <v>1994</v>
      </c>
      <c r="CL47" s="11"/>
      <c r="CM47" s="110" t="s">
        <v>1579</v>
      </c>
      <c r="CN47" s="12"/>
      <c r="CY47" s="115" t="s">
        <v>1762</v>
      </c>
      <c r="DK47" s="106" t="s">
        <v>1845</v>
      </c>
    </row>
    <row r="48" spans="1:115" ht="15.75">
      <c r="A48" s="118">
        <v>33</v>
      </c>
      <c r="B48" s="28" t="s">
        <v>607</v>
      </c>
      <c r="C48" s="21" t="s">
        <v>856</v>
      </c>
      <c r="D48" s="29"/>
      <c r="E48" s="63" t="s">
        <v>358</v>
      </c>
      <c r="G48" s="67" t="s">
        <v>384</v>
      </c>
      <c r="I48" s="67" t="s">
        <v>346</v>
      </c>
      <c r="O48" s="63" t="s">
        <v>821</v>
      </c>
      <c r="P48" s="11"/>
      <c r="Q48" s="68" t="s">
        <v>1908</v>
      </c>
      <c r="S48" s="68" t="s">
        <v>1982</v>
      </c>
      <c r="T48" s="6"/>
      <c r="U48" s="75" t="s">
        <v>1059</v>
      </c>
      <c r="V48" s="11"/>
      <c r="W48" s="26" t="s">
        <v>802</v>
      </c>
      <c r="AF48" s="11"/>
      <c r="AG48" s="67" t="s">
        <v>495</v>
      </c>
      <c r="AH48" s="12"/>
      <c r="AI48" s="64">
        <v>33</v>
      </c>
      <c r="AL48" s="11"/>
      <c r="AM48" s="63" t="s">
        <v>956</v>
      </c>
      <c r="AQ48" s="75" t="s">
        <v>1239</v>
      </c>
      <c r="AU48" s="68" t="s">
        <v>1291</v>
      </c>
      <c r="AV48" s="12"/>
      <c r="CH48" s="11"/>
      <c r="CI48" s="106" t="s">
        <v>11</v>
      </c>
      <c r="CL48" s="11"/>
      <c r="CM48" s="110" t="s">
        <v>1563</v>
      </c>
      <c r="CY48" s="115" t="s">
        <v>1763</v>
      </c>
      <c r="DK48" s="106" t="s">
        <v>1846</v>
      </c>
    </row>
    <row r="49" spans="1:115" ht="15.75">
      <c r="A49" s="118">
        <v>34</v>
      </c>
      <c r="B49" s="28" t="s">
        <v>667</v>
      </c>
      <c r="C49" s="21" t="s">
        <v>857</v>
      </c>
      <c r="D49" s="29"/>
      <c r="E49" s="67" t="s">
        <v>606</v>
      </c>
      <c r="G49" s="67" t="s">
        <v>629</v>
      </c>
      <c r="I49" s="63" t="s">
        <v>1007</v>
      </c>
      <c r="O49" s="63" t="s">
        <v>787</v>
      </c>
      <c r="P49" s="11"/>
      <c r="Q49" s="68" t="s">
        <v>1910</v>
      </c>
      <c r="S49" s="68" t="s">
        <v>1983</v>
      </c>
      <c r="T49" s="6"/>
      <c r="U49" s="75" t="s">
        <v>1060</v>
      </c>
      <c r="V49" s="11"/>
      <c r="W49" s="26" t="s">
        <v>796</v>
      </c>
      <c r="AF49" s="11"/>
      <c r="AG49" s="67" t="s">
        <v>497</v>
      </c>
      <c r="AH49" s="12"/>
      <c r="AI49" s="64">
        <v>34</v>
      </c>
      <c r="AM49" s="63" t="s">
        <v>944</v>
      </c>
      <c r="AQ49" s="75" t="s">
        <v>1240</v>
      </c>
      <c r="AU49" s="68" t="s">
        <v>1292</v>
      </c>
      <c r="AV49" s="4"/>
      <c r="CA49" s="22"/>
      <c r="CH49" s="11"/>
      <c r="CI49" s="106" t="s">
        <v>12</v>
      </c>
      <c r="CL49" s="11"/>
      <c r="CM49" s="110" t="s">
        <v>1545</v>
      </c>
      <c r="CN49" s="12"/>
      <c r="CY49" s="115" t="s">
        <v>1764</v>
      </c>
      <c r="DK49" s="106" t="s">
        <v>1847</v>
      </c>
    </row>
    <row r="50" spans="1:115" ht="15.75">
      <c r="A50" s="118">
        <v>35</v>
      </c>
      <c r="B50" s="28" t="s">
        <v>173</v>
      </c>
      <c r="C50" s="21" t="s">
        <v>858</v>
      </c>
      <c r="D50" s="29"/>
      <c r="E50" s="67" t="s">
        <v>405</v>
      </c>
      <c r="G50" s="63" t="s">
        <v>992</v>
      </c>
      <c r="I50" s="67" t="s">
        <v>355</v>
      </c>
      <c r="O50" s="67" t="s">
        <v>610</v>
      </c>
      <c r="P50" s="11"/>
      <c r="Q50" s="68" t="s">
        <v>1912</v>
      </c>
      <c r="S50" s="68" t="s">
        <v>1984</v>
      </c>
      <c r="T50" s="6"/>
      <c r="U50" s="75" t="s">
        <v>1061</v>
      </c>
      <c r="V50" s="11"/>
      <c r="W50" s="26" t="s">
        <v>961</v>
      </c>
      <c r="AF50" s="11"/>
      <c r="AG50" s="67" t="s">
        <v>500</v>
      </c>
      <c r="AH50" s="12"/>
      <c r="AI50" s="64">
        <v>35</v>
      </c>
      <c r="AM50" s="63" t="s">
        <v>954</v>
      </c>
      <c r="AQ50" s="75" t="s">
        <v>1241</v>
      </c>
      <c r="AU50" s="68" t="s">
        <v>1293</v>
      </c>
      <c r="AV50" s="12"/>
      <c r="CA50" s="22"/>
      <c r="CH50" s="11"/>
      <c r="CI50" s="106" t="s">
        <v>1915</v>
      </c>
      <c r="CL50" s="11"/>
      <c r="CM50" s="110" t="s">
        <v>1533</v>
      </c>
      <c r="CN50" s="12"/>
      <c r="CY50" s="115" t="s">
        <v>1765</v>
      </c>
      <c r="DK50" s="106" t="s">
        <v>1848</v>
      </c>
    </row>
    <row r="51" spans="1:115" ht="15.75">
      <c r="A51" s="118">
        <v>36</v>
      </c>
      <c r="B51" s="28" t="s">
        <v>461</v>
      </c>
      <c r="C51" s="21" t="s">
        <v>859</v>
      </c>
      <c r="D51" s="29"/>
      <c r="E51" s="67" t="s">
        <v>746</v>
      </c>
      <c r="G51" s="26" t="s">
        <v>2031</v>
      </c>
      <c r="I51" s="63" t="s">
        <v>1008</v>
      </c>
      <c r="O51" s="63" t="s">
        <v>393</v>
      </c>
      <c r="P51" s="11"/>
      <c r="Q51" s="68" t="s">
        <v>1914</v>
      </c>
      <c r="S51" s="68" t="s">
        <v>1985</v>
      </c>
      <c r="T51" s="6"/>
      <c r="U51" s="75" t="s">
        <v>1062</v>
      </c>
      <c r="V51" s="11"/>
      <c r="W51" s="26" t="s">
        <v>827</v>
      </c>
      <c r="AF51" s="11"/>
      <c r="AG51" s="67" t="s">
        <v>501</v>
      </c>
      <c r="AH51" s="12"/>
      <c r="AI51" s="64">
        <v>36</v>
      </c>
      <c r="AM51" s="63" t="s">
        <v>625</v>
      </c>
      <c r="AQ51" s="75" t="s">
        <v>1242</v>
      </c>
      <c r="AU51" s="68" t="s">
        <v>1294</v>
      </c>
      <c r="AV51" s="12"/>
      <c r="CH51" s="11"/>
      <c r="CI51" s="106" t="s">
        <v>13</v>
      </c>
      <c r="CL51" s="11"/>
      <c r="CM51" s="110" t="s">
        <v>1628</v>
      </c>
      <c r="CN51" s="12"/>
      <c r="CY51" s="115" t="s">
        <v>1766</v>
      </c>
      <c r="DK51" s="106" t="s">
        <v>1849</v>
      </c>
    </row>
    <row r="52" spans="1:115" ht="15.75">
      <c r="A52" s="118">
        <v>37</v>
      </c>
      <c r="B52" s="28" t="s">
        <v>668</v>
      </c>
      <c r="C52" s="21" t="s">
        <v>860</v>
      </c>
      <c r="D52" s="29"/>
      <c r="E52" s="67" t="s">
        <v>553</v>
      </c>
      <c r="G52" s="67" t="s">
        <v>268</v>
      </c>
      <c r="I52" s="67" t="s">
        <v>365</v>
      </c>
      <c r="O52" s="67" t="s">
        <v>619</v>
      </c>
      <c r="P52" s="11"/>
      <c r="Q52" s="68" t="s">
        <v>1916</v>
      </c>
      <c r="S52" s="68" t="s">
        <v>1986</v>
      </c>
      <c r="T52" s="6"/>
      <c r="U52" s="75" t="s">
        <v>1063</v>
      </c>
      <c r="V52" s="11"/>
      <c r="W52" s="26" t="s">
        <v>555</v>
      </c>
      <c r="AF52" s="11"/>
      <c r="AG52" s="67" t="s">
        <v>503</v>
      </c>
      <c r="AH52" s="12"/>
      <c r="AI52" s="64">
        <v>37</v>
      </c>
      <c r="AM52" s="63" t="s">
        <v>957</v>
      </c>
      <c r="AQ52" s="75" t="s">
        <v>1243</v>
      </c>
      <c r="AU52" s="68" t="s">
        <v>1295</v>
      </c>
      <c r="AV52" s="12"/>
      <c r="CH52" s="11"/>
      <c r="CI52" s="106" t="s">
        <v>14</v>
      </c>
      <c r="CL52" s="11"/>
      <c r="CM52" s="110" t="s">
        <v>1546</v>
      </c>
      <c r="CN52" s="12"/>
      <c r="CY52" s="115" t="s">
        <v>1767</v>
      </c>
      <c r="DK52" s="106" t="s">
        <v>1850</v>
      </c>
    </row>
    <row r="53" spans="1:115" ht="15.75">
      <c r="A53" s="118">
        <v>38</v>
      </c>
      <c r="B53" s="28" t="s">
        <v>626</v>
      </c>
      <c r="C53" s="21" t="s">
        <v>861</v>
      </c>
      <c r="D53" s="29"/>
      <c r="E53" s="67" t="s">
        <v>319</v>
      </c>
      <c r="G53" s="67" t="s">
        <v>391</v>
      </c>
      <c r="I53" s="67" t="s">
        <v>373</v>
      </c>
      <c r="O53" s="63" t="s">
        <v>1026</v>
      </c>
      <c r="P53" s="11"/>
      <c r="Q53" s="68" t="s">
        <v>1918</v>
      </c>
      <c r="S53" s="68" t="s">
        <v>1987</v>
      </c>
      <c r="T53" s="6"/>
      <c r="U53" s="75" t="s">
        <v>1064</v>
      </c>
      <c r="V53" s="11"/>
      <c r="W53" s="26" t="s">
        <v>772</v>
      </c>
      <c r="AF53" s="11"/>
      <c r="AG53" s="63" t="s">
        <v>504</v>
      </c>
      <c r="AH53" s="4"/>
      <c r="AI53" s="64">
        <v>38</v>
      </c>
      <c r="AM53" s="63" t="s">
        <v>490</v>
      </c>
      <c r="AQ53" s="75" t="s">
        <v>1244</v>
      </c>
      <c r="AU53" s="68" t="s">
        <v>1296</v>
      </c>
      <c r="CH53" s="11"/>
      <c r="CI53" s="106" t="s">
        <v>1919</v>
      </c>
      <c r="CL53" s="11"/>
      <c r="CM53" s="110" t="s">
        <v>296</v>
      </c>
      <c r="CN53" s="12"/>
      <c r="CY53" s="115" t="s">
        <v>1768</v>
      </c>
      <c r="DK53" s="106" t="s">
        <v>1851</v>
      </c>
    </row>
    <row r="54" spans="1:115" ht="15.75">
      <c r="A54" s="118">
        <v>39</v>
      </c>
      <c r="B54" s="28" t="s">
        <v>133</v>
      </c>
      <c r="C54" s="21" t="s">
        <v>862</v>
      </c>
      <c r="D54" s="29"/>
      <c r="E54" s="67" t="s">
        <v>455</v>
      </c>
      <c r="G54" s="67" t="s">
        <v>406</v>
      </c>
      <c r="I54" s="67" t="s">
        <v>380</v>
      </c>
      <c r="O54" s="67" t="s">
        <v>309</v>
      </c>
      <c r="P54" s="11"/>
      <c r="Q54" s="68" t="s">
        <v>1920</v>
      </c>
      <c r="S54" s="68" t="s">
        <v>1988</v>
      </c>
      <c r="T54" s="6"/>
      <c r="U54" s="75" t="s">
        <v>1065</v>
      </c>
      <c r="V54" s="11"/>
      <c r="W54" s="26" t="s">
        <v>348</v>
      </c>
      <c r="AF54" s="11"/>
      <c r="AG54" s="63" t="s">
        <v>505</v>
      </c>
      <c r="AH54" s="4"/>
      <c r="AI54" s="64">
        <v>39</v>
      </c>
      <c r="AM54" s="63" t="s">
        <v>945</v>
      </c>
      <c r="AQ54" s="75" t="s">
        <v>1245</v>
      </c>
      <c r="AU54" s="68" t="s">
        <v>1297</v>
      </c>
      <c r="CA54" s="22"/>
      <c r="CH54" s="11"/>
      <c r="CI54" s="106" t="s">
        <v>15</v>
      </c>
      <c r="CL54" s="11"/>
      <c r="CM54" s="110" t="s">
        <v>1526</v>
      </c>
      <c r="CN54" s="12"/>
      <c r="CY54" s="115" t="s">
        <v>1769</v>
      </c>
      <c r="DK54" s="106" t="s">
        <v>1852</v>
      </c>
    </row>
    <row r="55" spans="1:115" ht="15.75">
      <c r="A55" s="118">
        <v>40</v>
      </c>
      <c r="B55" s="28" t="s">
        <v>455</v>
      </c>
      <c r="C55" s="21" t="s">
        <v>859</v>
      </c>
      <c r="D55" s="29"/>
      <c r="E55" s="67" t="s">
        <v>330</v>
      </c>
      <c r="G55" s="67" t="s">
        <v>320</v>
      </c>
      <c r="I55" s="67" t="s">
        <v>385</v>
      </c>
      <c r="O55" s="67" t="s">
        <v>322</v>
      </c>
      <c r="P55" s="11"/>
      <c r="Q55" s="68" t="s">
        <v>1922</v>
      </c>
      <c r="S55" s="68" t="s">
        <v>1989</v>
      </c>
      <c r="T55" s="6"/>
      <c r="U55" s="75" t="s">
        <v>1066</v>
      </c>
      <c r="V55" s="11"/>
      <c r="W55" s="26" t="s">
        <v>356</v>
      </c>
      <c r="AF55" s="11"/>
      <c r="AG55" s="67" t="s">
        <v>506</v>
      </c>
      <c r="AH55" s="12"/>
      <c r="AI55" s="85">
        <v>40</v>
      </c>
      <c r="AM55" s="67" t="s">
        <v>409</v>
      </c>
      <c r="AQ55" s="75" t="s">
        <v>1246</v>
      </c>
      <c r="AU55" s="72" t="s">
        <v>1298</v>
      </c>
      <c r="CA55" s="22"/>
      <c r="CH55" s="11"/>
      <c r="CI55" s="106" t="s">
        <v>16</v>
      </c>
      <c r="CL55" s="11"/>
      <c r="CM55" s="110" t="s">
        <v>310</v>
      </c>
      <c r="CN55" s="12"/>
      <c r="CY55" s="115" t="s">
        <v>1770</v>
      </c>
      <c r="DK55" s="106" t="s">
        <v>1853</v>
      </c>
    </row>
    <row r="56" spans="1:115" ht="15.75">
      <c r="A56" s="118">
        <v>41</v>
      </c>
      <c r="B56" s="28" t="s">
        <v>195</v>
      </c>
      <c r="C56" s="21" t="s">
        <v>863</v>
      </c>
      <c r="D56" s="29"/>
      <c r="E56" s="67" t="s">
        <v>206</v>
      </c>
      <c r="G56" s="67" t="s">
        <v>618</v>
      </c>
      <c r="I56" s="63" t="s">
        <v>1014</v>
      </c>
      <c r="O56" s="63" t="s">
        <v>822</v>
      </c>
      <c r="P56" s="11"/>
      <c r="Q56" s="68" t="s">
        <v>1924</v>
      </c>
      <c r="R56" s="11"/>
      <c r="S56" s="68" t="s">
        <v>1990</v>
      </c>
      <c r="T56" s="6"/>
      <c r="U56" s="75" t="s">
        <v>1067</v>
      </c>
      <c r="V56" s="11"/>
      <c r="W56" s="26" t="s">
        <v>1144</v>
      </c>
      <c r="AF56" s="11"/>
      <c r="AG56" s="67" t="s">
        <v>235</v>
      </c>
      <c r="AH56" s="12"/>
      <c r="AM56" s="67" t="s">
        <v>411</v>
      </c>
      <c r="AQ56" s="75" t="s">
        <v>1247</v>
      </c>
      <c r="CA56" s="22"/>
      <c r="CH56" s="11"/>
      <c r="CI56" s="106" t="s">
        <v>17</v>
      </c>
      <c r="CL56" s="11"/>
      <c r="CM56" s="110" t="s">
        <v>125</v>
      </c>
      <c r="CN56" s="12"/>
      <c r="CY56" s="115" t="s">
        <v>1771</v>
      </c>
      <c r="DK56" s="106" t="s">
        <v>1854</v>
      </c>
    </row>
    <row r="57" spans="1:115" ht="15.75">
      <c r="A57" s="118">
        <v>42</v>
      </c>
      <c r="B57" s="28" t="s">
        <v>508</v>
      </c>
      <c r="C57" s="21" t="s">
        <v>862</v>
      </c>
      <c r="D57" s="29"/>
      <c r="E57" s="67" t="s">
        <v>190</v>
      </c>
      <c r="G57" s="67" t="s">
        <v>412</v>
      </c>
      <c r="I57" s="63" t="s">
        <v>1009</v>
      </c>
      <c r="O57" s="67" t="s">
        <v>660</v>
      </c>
      <c r="P57" s="11"/>
      <c r="Q57" s="68" t="s">
        <v>1926</v>
      </c>
      <c r="R57" s="11"/>
      <c r="S57" s="68" t="s">
        <v>1991</v>
      </c>
      <c r="T57" s="6"/>
      <c r="U57" s="75" t="s">
        <v>1068</v>
      </c>
      <c r="V57" s="11"/>
      <c r="W57" s="26" t="s">
        <v>805</v>
      </c>
      <c r="AF57" s="11"/>
      <c r="AG57" s="67" t="s">
        <v>507</v>
      </c>
      <c r="AH57" s="12"/>
      <c r="AM57" s="63" t="s">
        <v>955</v>
      </c>
      <c r="AQ57" s="75" t="s">
        <v>1248</v>
      </c>
      <c r="CA57" s="22"/>
      <c r="CH57" s="11"/>
      <c r="CI57" s="106" t="s">
        <v>18</v>
      </c>
      <c r="CL57" s="11"/>
      <c r="CM57" s="110" t="s">
        <v>126</v>
      </c>
      <c r="CN57" s="12"/>
      <c r="CY57" s="115" t="s">
        <v>1772</v>
      </c>
      <c r="DK57" s="106" t="s">
        <v>1855</v>
      </c>
    </row>
    <row r="58" spans="1:115" ht="15.75">
      <c r="A58" s="118">
        <v>43</v>
      </c>
      <c r="B58" s="28" t="s">
        <v>115</v>
      </c>
      <c r="C58" s="21" t="s">
        <v>864</v>
      </c>
      <c r="D58" s="29"/>
      <c r="E58" s="68" t="s">
        <v>990</v>
      </c>
      <c r="G58" s="63" t="s">
        <v>994</v>
      </c>
      <c r="I58" s="67" t="s">
        <v>392</v>
      </c>
      <c r="O58" s="127" t="s">
        <v>2036</v>
      </c>
      <c r="P58" s="11"/>
      <c r="Q58" s="68" t="s">
        <v>1928</v>
      </c>
      <c r="R58" s="11"/>
      <c r="S58" s="68" t="s">
        <v>1992</v>
      </c>
      <c r="T58" s="6"/>
      <c r="U58" s="75" t="s">
        <v>1069</v>
      </c>
      <c r="V58" s="11"/>
      <c r="W58" s="26" t="s">
        <v>1146</v>
      </c>
      <c r="AF58" s="11"/>
      <c r="AG58" s="67" t="s">
        <v>509</v>
      </c>
      <c r="AH58" s="12"/>
      <c r="AM58" s="67" t="s">
        <v>414</v>
      </c>
      <c r="AQ58" s="75" t="s">
        <v>1249</v>
      </c>
      <c r="CH58" s="11"/>
      <c r="CI58" s="106" t="s">
        <v>1927</v>
      </c>
      <c r="CL58" s="11"/>
      <c r="CM58" s="110" t="s">
        <v>1537</v>
      </c>
      <c r="CN58" s="12"/>
      <c r="CY58" s="115" t="s">
        <v>1773</v>
      </c>
      <c r="DK58" s="106" t="s">
        <v>1856</v>
      </c>
    </row>
    <row r="59" spans="1:115" ht="15.75">
      <c r="A59" s="118">
        <v>44</v>
      </c>
      <c r="B59" s="28" t="s">
        <v>482</v>
      </c>
      <c r="C59" s="21" t="s">
        <v>865</v>
      </c>
      <c r="D59" s="29"/>
      <c r="E59" s="67" t="s">
        <v>469</v>
      </c>
      <c r="G59" s="67" t="s">
        <v>418</v>
      </c>
      <c r="I59" s="63" t="s">
        <v>1010</v>
      </c>
      <c r="O59" s="67" t="s">
        <v>611</v>
      </c>
      <c r="P59" s="11"/>
      <c r="Q59" s="68" t="s">
        <v>1930</v>
      </c>
      <c r="R59" s="11"/>
      <c r="S59" s="68" t="s">
        <v>1993</v>
      </c>
      <c r="T59" s="6"/>
      <c r="U59" s="75" t="s">
        <v>1070</v>
      </c>
      <c r="V59" s="11"/>
      <c r="W59" s="26" t="s">
        <v>134</v>
      </c>
      <c r="AF59" s="11"/>
      <c r="AG59" s="67" t="s">
        <v>510</v>
      </c>
      <c r="AH59" s="12"/>
      <c r="AM59" s="63" t="s">
        <v>952</v>
      </c>
      <c r="AQ59" s="75" t="s">
        <v>1250</v>
      </c>
      <c r="CA59" s="22"/>
      <c r="CH59" s="11"/>
      <c r="CI59" s="106" t="s">
        <v>1929</v>
      </c>
      <c r="CL59" s="11"/>
      <c r="CM59" s="110" t="s">
        <v>1553</v>
      </c>
      <c r="CN59" s="12"/>
      <c r="CY59" s="115" t="s">
        <v>1700</v>
      </c>
      <c r="DK59" s="106" t="s">
        <v>1857</v>
      </c>
    </row>
    <row r="60" spans="1:115" ht="15.75">
      <c r="A60" s="118">
        <v>45</v>
      </c>
      <c r="B60" s="28" t="s">
        <v>493</v>
      </c>
      <c r="C60" s="21" t="s">
        <v>866</v>
      </c>
      <c r="D60" s="29"/>
      <c r="E60" s="67" t="s">
        <v>732</v>
      </c>
      <c r="G60" s="67" t="s">
        <v>424</v>
      </c>
      <c r="I60" s="63" t="s">
        <v>1011</v>
      </c>
      <c r="O60" s="63" t="s">
        <v>975</v>
      </c>
      <c r="P60" s="11"/>
      <c r="Q60" s="68" t="s">
        <v>1932</v>
      </c>
      <c r="R60" s="11"/>
      <c r="S60" s="68" t="s">
        <v>1994</v>
      </c>
      <c r="T60" s="6"/>
      <c r="U60" s="75" t="s">
        <v>1071</v>
      </c>
      <c r="V60" s="11"/>
      <c r="W60" s="26" t="s">
        <v>679</v>
      </c>
      <c r="AF60" s="11"/>
      <c r="AG60" s="67" t="s">
        <v>511</v>
      </c>
      <c r="AH60" s="12"/>
      <c r="AM60" s="63" t="s">
        <v>628</v>
      </c>
      <c r="AQ60" s="75" t="s">
        <v>1251</v>
      </c>
      <c r="CA60" s="22"/>
      <c r="CH60" s="11"/>
      <c r="CI60" s="106" t="s">
        <v>19</v>
      </c>
      <c r="CL60" s="11"/>
      <c r="CM60" s="110" t="s">
        <v>1520</v>
      </c>
      <c r="CN60" s="12"/>
      <c r="CY60" s="115" t="s">
        <v>1774</v>
      </c>
      <c r="DK60" s="106" t="s">
        <v>1858</v>
      </c>
    </row>
    <row r="61" spans="1:115" ht="15.75">
      <c r="A61" s="118">
        <v>46</v>
      </c>
      <c r="B61" s="60" t="s">
        <v>669</v>
      </c>
      <c r="C61" s="21" t="s">
        <v>867</v>
      </c>
      <c r="D61" s="29"/>
      <c r="E61" s="67" t="s">
        <v>259</v>
      </c>
      <c r="G61" s="63" t="s">
        <v>993</v>
      </c>
      <c r="I61" s="63" t="s">
        <v>566</v>
      </c>
      <c r="N61" s="11"/>
      <c r="O61" s="67" t="s">
        <v>208</v>
      </c>
      <c r="P61" s="11"/>
      <c r="Q61" s="68" t="s">
        <v>1934</v>
      </c>
      <c r="R61" s="11"/>
      <c r="S61" s="68" t="s">
        <v>1995</v>
      </c>
      <c r="T61" s="6"/>
      <c r="U61" s="75" t="s">
        <v>1072</v>
      </c>
      <c r="V61" s="11"/>
      <c r="W61" s="26" t="s">
        <v>797</v>
      </c>
      <c r="AF61" s="11"/>
      <c r="AG61" s="67" t="s">
        <v>512</v>
      </c>
      <c r="AH61" s="12"/>
      <c r="AM61" s="67" t="s">
        <v>422</v>
      </c>
      <c r="AQ61" s="75" t="s">
        <v>1252</v>
      </c>
      <c r="CA61" s="22"/>
      <c r="CH61" s="11"/>
      <c r="CI61" s="106" t="s">
        <v>1931</v>
      </c>
      <c r="CL61" s="11"/>
      <c r="CM61" s="110" t="s">
        <v>1632</v>
      </c>
      <c r="CN61" s="12"/>
      <c r="CY61" s="115" t="s">
        <v>1775</v>
      </c>
      <c r="DK61" s="72" t="s">
        <v>1859</v>
      </c>
    </row>
    <row r="62" spans="1:103" ht="15.75">
      <c r="A62" s="118">
        <v>47</v>
      </c>
      <c r="B62" s="28" t="s">
        <v>345</v>
      </c>
      <c r="C62" s="21" t="s">
        <v>868</v>
      </c>
      <c r="D62" s="29"/>
      <c r="E62" s="67" t="s">
        <v>389</v>
      </c>
      <c r="G62" s="67" t="s">
        <v>429</v>
      </c>
      <c r="I62" s="67" t="s">
        <v>399</v>
      </c>
      <c r="N62" s="11"/>
      <c r="O62" s="67" t="s">
        <v>530</v>
      </c>
      <c r="P62" s="11"/>
      <c r="Q62" s="68" t="s">
        <v>1936</v>
      </c>
      <c r="R62" s="11"/>
      <c r="S62" s="68" t="s">
        <v>1996</v>
      </c>
      <c r="T62" s="6"/>
      <c r="U62" s="75" t="s">
        <v>1073</v>
      </c>
      <c r="V62" s="11"/>
      <c r="W62" s="26" t="s">
        <v>742</v>
      </c>
      <c r="AF62" s="11"/>
      <c r="AG62" s="67" t="s">
        <v>513</v>
      </c>
      <c r="AH62" s="12"/>
      <c r="AM62" s="63" t="s">
        <v>977</v>
      </c>
      <c r="AQ62" s="75" t="s">
        <v>1253</v>
      </c>
      <c r="CA62" s="22"/>
      <c r="CI62" s="106" t="s">
        <v>20</v>
      </c>
      <c r="CL62" s="11"/>
      <c r="CM62" s="110" t="s">
        <v>333</v>
      </c>
      <c r="CN62" s="12"/>
      <c r="CY62" s="115" t="s">
        <v>1776</v>
      </c>
    </row>
    <row r="63" spans="1:103" ht="15.75">
      <c r="A63" s="118">
        <v>48</v>
      </c>
      <c r="B63" s="28" t="s">
        <v>322</v>
      </c>
      <c r="C63" s="21" t="s">
        <v>869</v>
      </c>
      <c r="D63" s="29"/>
      <c r="E63" s="63" t="s">
        <v>984</v>
      </c>
      <c r="G63" s="67" t="s">
        <v>428</v>
      </c>
      <c r="I63" s="63" t="s">
        <v>1012</v>
      </c>
      <c r="N63" s="11"/>
      <c r="O63" s="67" t="s">
        <v>413</v>
      </c>
      <c r="P63" s="11"/>
      <c r="Q63" s="68" t="s">
        <v>1938</v>
      </c>
      <c r="R63" s="11"/>
      <c r="S63" s="68" t="s">
        <v>1997</v>
      </c>
      <c r="T63" s="6"/>
      <c r="U63" s="75" t="s">
        <v>1074</v>
      </c>
      <c r="V63" s="11"/>
      <c r="W63" s="26" t="s">
        <v>746</v>
      </c>
      <c r="AF63" s="11"/>
      <c r="AG63" s="67" t="s">
        <v>514</v>
      </c>
      <c r="AH63" s="12"/>
      <c r="AM63" s="63" t="s">
        <v>427</v>
      </c>
      <c r="AQ63" s="75" t="s">
        <v>1254</v>
      </c>
      <c r="CI63" s="106" t="s">
        <v>21</v>
      </c>
      <c r="CM63" s="110" t="s">
        <v>1635</v>
      </c>
      <c r="CN63" s="12"/>
      <c r="CY63" s="115" t="s">
        <v>1777</v>
      </c>
    </row>
    <row r="64" spans="1:103" ht="15.75">
      <c r="A64" s="118">
        <v>49</v>
      </c>
      <c r="B64" s="28" t="s">
        <v>223</v>
      </c>
      <c r="C64" s="21" t="s">
        <v>853</v>
      </c>
      <c r="D64" s="29"/>
      <c r="E64" s="63" t="s">
        <v>761</v>
      </c>
      <c r="G64" s="69" t="s">
        <v>431</v>
      </c>
      <c r="I64" s="63" t="s">
        <v>589</v>
      </c>
      <c r="N64" s="11"/>
      <c r="O64" s="63" t="s">
        <v>561</v>
      </c>
      <c r="P64" s="11"/>
      <c r="Q64" s="68" t="s">
        <v>1940</v>
      </c>
      <c r="R64" s="11"/>
      <c r="S64" s="68" t="s">
        <v>1998</v>
      </c>
      <c r="T64" s="6"/>
      <c r="U64" s="75" t="s">
        <v>1075</v>
      </c>
      <c r="V64" s="11"/>
      <c r="W64" s="26" t="s">
        <v>262</v>
      </c>
      <c r="AF64" s="11"/>
      <c r="AG64" s="67" t="s">
        <v>515</v>
      </c>
      <c r="AH64" s="12"/>
      <c r="AM64" s="63" t="s">
        <v>949</v>
      </c>
      <c r="AQ64" s="75" t="s">
        <v>1255</v>
      </c>
      <c r="CI64" s="106" t="s">
        <v>22</v>
      </c>
      <c r="CM64" s="110" t="s">
        <v>1599</v>
      </c>
      <c r="CN64" s="12"/>
      <c r="CY64" s="115" t="s">
        <v>1778</v>
      </c>
    </row>
    <row r="65" spans="1:103" ht="15.75">
      <c r="A65" s="118">
        <v>50</v>
      </c>
      <c r="B65" s="28" t="s">
        <v>172</v>
      </c>
      <c r="C65" s="21" t="s">
        <v>870</v>
      </c>
      <c r="D65" s="29"/>
      <c r="E65" s="67" t="s">
        <v>481</v>
      </c>
      <c r="I65" s="44" t="s">
        <v>1013</v>
      </c>
      <c r="N65" s="11"/>
      <c r="O65" s="67" t="s">
        <v>425</v>
      </c>
      <c r="P65" s="11"/>
      <c r="Q65" s="68" t="s">
        <v>1942</v>
      </c>
      <c r="R65" s="11"/>
      <c r="S65" s="68" t="s">
        <v>1999</v>
      </c>
      <c r="T65" s="6"/>
      <c r="U65" s="75" t="s">
        <v>1076</v>
      </c>
      <c r="V65" s="11"/>
      <c r="W65" s="26" t="s">
        <v>584</v>
      </c>
      <c r="AF65" s="11"/>
      <c r="AG65" s="67" t="s">
        <v>516</v>
      </c>
      <c r="AH65" s="12"/>
      <c r="AM65" s="63" t="s">
        <v>587</v>
      </c>
      <c r="AQ65" s="75" t="s">
        <v>1256</v>
      </c>
      <c r="CI65" s="106" t="s">
        <v>1941</v>
      </c>
      <c r="CM65" s="110" t="s">
        <v>1633</v>
      </c>
      <c r="CN65" s="12"/>
      <c r="CY65" s="107" t="s">
        <v>1779</v>
      </c>
    </row>
    <row r="66" spans="1:103" ht="15.75">
      <c r="A66" s="118">
        <v>51</v>
      </c>
      <c r="B66" s="28" t="s">
        <v>149</v>
      </c>
      <c r="C66" s="21" t="s">
        <v>859</v>
      </c>
      <c r="D66" s="29"/>
      <c r="E66" s="67" t="s">
        <v>484</v>
      </c>
      <c r="N66" s="11"/>
      <c r="O66" s="67" t="s">
        <v>285</v>
      </c>
      <c r="P66" s="11"/>
      <c r="Q66" s="68" t="s">
        <v>1944</v>
      </c>
      <c r="R66" s="11"/>
      <c r="S66" s="68" t="s">
        <v>2000</v>
      </c>
      <c r="T66" s="6"/>
      <c r="U66" s="77" t="s">
        <v>1077</v>
      </c>
      <c r="V66" s="11"/>
      <c r="W66" s="26" t="s">
        <v>706</v>
      </c>
      <c r="AF66" s="11"/>
      <c r="AG66" s="63" t="s">
        <v>254</v>
      </c>
      <c r="AH66" s="4"/>
      <c r="AM66" s="63" t="s">
        <v>627</v>
      </c>
      <c r="AQ66" s="75" t="s">
        <v>1257</v>
      </c>
      <c r="CI66" s="106" t="s">
        <v>23</v>
      </c>
      <c r="CM66" s="110" t="s">
        <v>1562</v>
      </c>
      <c r="CN66" s="12"/>
      <c r="CY66" s="116" t="s">
        <v>1780</v>
      </c>
    </row>
    <row r="67" spans="1:103" ht="15.75">
      <c r="A67" s="118">
        <v>52</v>
      </c>
      <c r="B67" s="28" t="s">
        <v>670</v>
      </c>
      <c r="C67" s="21" t="s">
        <v>868</v>
      </c>
      <c r="D67" s="29"/>
      <c r="E67" s="67" t="s">
        <v>397</v>
      </c>
      <c r="O67" s="67" t="s">
        <v>435</v>
      </c>
      <c r="Q67" s="68" t="s">
        <v>1946</v>
      </c>
      <c r="S67" s="68" t="s">
        <v>2001</v>
      </c>
      <c r="T67" s="6"/>
      <c r="U67" s="77" t="s">
        <v>1078</v>
      </c>
      <c r="V67" s="11"/>
      <c r="W67" s="26" t="s">
        <v>730</v>
      </c>
      <c r="AF67" s="11"/>
      <c r="AG67" s="63" t="s">
        <v>117</v>
      </c>
      <c r="AH67" s="4"/>
      <c r="AM67" s="63" t="s">
        <v>545</v>
      </c>
      <c r="AQ67" s="86" t="s">
        <v>1258</v>
      </c>
      <c r="CI67" s="106" t="s">
        <v>24</v>
      </c>
      <c r="CM67" s="110" t="s">
        <v>1550</v>
      </c>
      <c r="CN67" s="12"/>
      <c r="CY67" s="46" t="s">
        <v>1782</v>
      </c>
    </row>
    <row r="68" spans="1:103" ht="15.75">
      <c r="A68" s="118">
        <v>53</v>
      </c>
      <c r="B68" s="28" t="s">
        <v>286</v>
      </c>
      <c r="C68" s="21" t="s">
        <v>871</v>
      </c>
      <c r="D68" s="29"/>
      <c r="E68" s="67" t="s">
        <v>361</v>
      </c>
      <c r="O68" s="67" t="s">
        <v>748</v>
      </c>
      <c r="Q68" s="68" t="s">
        <v>1948</v>
      </c>
      <c r="S68" s="68" t="s">
        <v>2002</v>
      </c>
      <c r="T68" s="6"/>
      <c r="U68" s="77" t="s">
        <v>1079</v>
      </c>
      <c r="V68" s="11"/>
      <c r="W68" s="26" t="s">
        <v>1162</v>
      </c>
      <c r="AF68" s="11"/>
      <c r="AG68" s="63" t="s">
        <v>267</v>
      </c>
      <c r="AH68" s="4"/>
      <c r="AM68" s="67" t="s">
        <v>442</v>
      </c>
      <c r="CI68" s="106" t="s">
        <v>1947</v>
      </c>
      <c r="CM68" s="110" t="s">
        <v>1624</v>
      </c>
      <c r="CN68" s="12"/>
      <c r="CY68" s="4" t="s">
        <v>1781</v>
      </c>
    </row>
    <row r="69" spans="1:92" ht="15.75">
      <c r="A69" s="118">
        <v>54</v>
      </c>
      <c r="B69" s="28" t="s">
        <v>206</v>
      </c>
      <c r="C69" s="21" t="s">
        <v>859</v>
      </c>
      <c r="D69" s="29"/>
      <c r="E69" s="67" t="s">
        <v>445</v>
      </c>
      <c r="O69" s="67" t="s">
        <v>311</v>
      </c>
      <c r="Q69" s="129" t="s">
        <v>1899</v>
      </c>
      <c r="S69" s="68" t="s">
        <v>2003</v>
      </c>
      <c r="T69" s="6"/>
      <c r="U69" s="76" t="s">
        <v>1080</v>
      </c>
      <c r="V69" s="11"/>
      <c r="W69" s="26" t="s">
        <v>768</v>
      </c>
      <c r="AF69" s="11"/>
      <c r="AG69" s="63" t="s">
        <v>634</v>
      </c>
      <c r="AH69" s="4"/>
      <c r="AM69" s="63" t="s">
        <v>958</v>
      </c>
      <c r="CI69" s="108" t="s">
        <v>1949</v>
      </c>
      <c r="CM69" s="110" t="s">
        <v>1641</v>
      </c>
      <c r="CN69" s="12"/>
    </row>
    <row r="70" spans="1:92" ht="15.75">
      <c r="A70" s="118">
        <v>55</v>
      </c>
      <c r="B70" s="28" t="s">
        <v>328</v>
      </c>
      <c r="C70" s="21" t="s">
        <v>872</v>
      </c>
      <c r="D70" s="29"/>
      <c r="E70" s="67" t="s">
        <v>370</v>
      </c>
      <c r="O70" s="67" t="s">
        <v>371</v>
      </c>
      <c r="Q70" s="68" t="s">
        <v>1901</v>
      </c>
      <c r="S70" s="68" t="s">
        <v>2004</v>
      </c>
      <c r="T70" s="6"/>
      <c r="U70" s="75" t="s">
        <v>1081</v>
      </c>
      <c r="V70" s="11"/>
      <c r="W70" s="26" t="s">
        <v>728</v>
      </c>
      <c r="AF70" s="11"/>
      <c r="AG70" s="67" t="s">
        <v>135</v>
      </c>
      <c r="AH70" s="12"/>
      <c r="AM70" s="63" t="s">
        <v>981</v>
      </c>
      <c r="CI70" s="4"/>
      <c r="CM70" s="110" t="s">
        <v>1524</v>
      </c>
      <c r="CN70" s="12"/>
    </row>
    <row r="71" spans="1:92" ht="15.75">
      <c r="A71" s="118">
        <v>56</v>
      </c>
      <c r="B71" s="28" t="s">
        <v>398</v>
      </c>
      <c r="C71" s="21" t="s">
        <v>873</v>
      </c>
      <c r="D71" s="29"/>
      <c r="E71" s="67" t="s">
        <v>496</v>
      </c>
      <c r="O71" s="127" t="s">
        <v>2035</v>
      </c>
      <c r="Q71" s="68" t="s">
        <v>1903</v>
      </c>
      <c r="S71" s="68" t="s">
        <v>2005</v>
      </c>
      <c r="T71" s="6"/>
      <c r="U71" s="75" t="s">
        <v>1082</v>
      </c>
      <c r="V71" s="11"/>
      <c r="W71" s="26" t="s">
        <v>1156</v>
      </c>
      <c r="AF71" s="11"/>
      <c r="AG71" s="63" t="s">
        <v>233</v>
      </c>
      <c r="AH71" s="4"/>
      <c r="AM71" s="67" t="s">
        <v>448</v>
      </c>
      <c r="CI71" s="12"/>
      <c r="CM71" s="110" t="s">
        <v>327</v>
      </c>
      <c r="CN71" s="12"/>
    </row>
    <row r="72" spans="1:91" ht="15.75">
      <c r="A72" s="118">
        <v>57</v>
      </c>
      <c r="B72" s="28" t="s">
        <v>262</v>
      </c>
      <c r="C72" s="21" t="s">
        <v>874</v>
      </c>
      <c r="D72" s="29"/>
      <c r="E72" s="67" t="s">
        <v>499</v>
      </c>
      <c r="O72" s="67" t="s">
        <v>652</v>
      </c>
      <c r="Q72" s="68" t="s">
        <v>1905</v>
      </c>
      <c r="S72" s="68" t="s">
        <v>2006</v>
      </c>
      <c r="T72" s="6"/>
      <c r="U72" s="75" t="s">
        <v>1083</v>
      </c>
      <c r="V72" s="11"/>
      <c r="W72" s="26" t="s">
        <v>1160</v>
      </c>
      <c r="AF72" s="11"/>
      <c r="AG72" s="63" t="s">
        <v>635</v>
      </c>
      <c r="AH72" s="4"/>
      <c r="AM72" s="67" t="s">
        <v>451</v>
      </c>
      <c r="CI72" s="12"/>
      <c r="CM72" s="110" t="s">
        <v>1643</v>
      </c>
    </row>
    <row r="73" spans="1:91" ht="15.75">
      <c r="A73" s="118">
        <v>58</v>
      </c>
      <c r="B73" s="28" t="s">
        <v>671</v>
      </c>
      <c r="C73" s="21" t="s">
        <v>875</v>
      </c>
      <c r="D73" s="29"/>
      <c r="E73" s="67" t="s">
        <v>443</v>
      </c>
      <c r="O73" s="44" t="s">
        <v>569</v>
      </c>
      <c r="Q73" s="68" t="s">
        <v>1907</v>
      </c>
      <c r="S73" s="68" t="s">
        <v>2007</v>
      </c>
      <c r="T73" s="6"/>
      <c r="U73" s="75" t="s">
        <v>1084</v>
      </c>
      <c r="V73" s="11"/>
      <c r="W73" s="26" t="s">
        <v>1150</v>
      </c>
      <c r="AF73" s="11"/>
      <c r="AG73" s="63" t="s">
        <v>388</v>
      </c>
      <c r="AH73" s="4"/>
      <c r="AM73" s="67" t="s">
        <v>453</v>
      </c>
      <c r="CI73" s="12"/>
      <c r="CM73" s="110" t="s">
        <v>353</v>
      </c>
    </row>
    <row r="74" spans="1:91" ht="15.75">
      <c r="A74" s="118">
        <v>59</v>
      </c>
      <c r="B74" s="28" t="s">
        <v>672</v>
      </c>
      <c r="C74" s="21" t="s">
        <v>876</v>
      </c>
      <c r="D74" s="29"/>
      <c r="E74" s="63" t="s">
        <v>192</v>
      </c>
      <c r="Q74" s="68" t="s">
        <v>1909</v>
      </c>
      <c r="S74" s="68" t="s">
        <v>2008</v>
      </c>
      <c r="T74" s="6"/>
      <c r="U74" s="75" t="s">
        <v>1085</v>
      </c>
      <c r="V74" s="11"/>
      <c r="W74" s="26" t="s">
        <v>770</v>
      </c>
      <c r="AF74" s="11"/>
      <c r="AG74" s="67" t="s">
        <v>636</v>
      </c>
      <c r="AH74" s="12"/>
      <c r="AM74" s="63" t="s">
        <v>457</v>
      </c>
      <c r="CI74" s="4"/>
      <c r="CM74" s="110" t="s">
        <v>158</v>
      </c>
    </row>
    <row r="75" spans="1:91" ht="15.75">
      <c r="A75" s="118">
        <v>60</v>
      </c>
      <c r="B75" s="28" t="s">
        <v>249</v>
      </c>
      <c r="C75" s="21" t="s">
        <v>877</v>
      </c>
      <c r="D75" s="29"/>
      <c r="E75" s="63" t="s">
        <v>599</v>
      </c>
      <c r="Q75" s="68" t="s">
        <v>1911</v>
      </c>
      <c r="S75" s="68" t="s">
        <v>2009</v>
      </c>
      <c r="T75" s="6"/>
      <c r="U75" s="75" t="s">
        <v>1086</v>
      </c>
      <c r="V75" s="11"/>
      <c r="W75" s="26" t="s">
        <v>773</v>
      </c>
      <c r="AG75" s="63" t="s">
        <v>637</v>
      </c>
      <c r="AH75" s="4"/>
      <c r="AM75" s="67" t="s">
        <v>460</v>
      </c>
      <c r="CI75" s="14"/>
      <c r="CM75" s="110" t="s">
        <v>1642</v>
      </c>
    </row>
    <row r="76" spans="1:91" ht="15.75">
      <c r="A76" s="118">
        <v>61</v>
      </c>
      <c r="B76" s="28" t="s">
        <v>261</v>
      </c>
      <c r="C76" s="21" t="s">
        <v>878</v>
      </c>
      <c r="D76" s="29"/>
      <c r="E76" s="67" t="s">
        <v>215</v>
      </c>
      <c r="Q76" s="68" t="s">
        <v>1913</v>
      </c>
      <c r="S76" s="73" t="s">
        <v>2010</v>
      </c>
      <c r="T76" s="6"/>
      <c r="U76" s="76" t="s">
        <v>1087</v>
      </c>
      <c r="V76" s="11"/>
      <c r="W76" s="26" t="s">
        <v>1137</v>
      </c>
      <c r="AG76" s="63" t="s">
        <v>452</v>
      </c>
      <c r="AH76" s="4"/>
      <c r="AM76" s="63" t="s">
        <v>463</v>
      </c>
      <c r="CI76" s="4"/>
      <c r="CM76" s="111" t="s">
        <v>1552</v>
      </c>
    </row>
    <row r="77" spans="1:91" ht="15.75">
      <c r="A77" s="118">
        <v>62</v>
      </c>
      <c r="B77" s="28" t="s">
        <v>134</v>
      </c>
      <c r="C77" s="21" t="s">
        <v>879</v>
      </c>
      <c r="D77" s="29"/>
      <c r="E77" s="63" t="s">
        <v>812</v>
      </c>
      <c r="Q77" s="68" t="s">
        <v>1915</v>
      </c>
      <c r="T77" s="6"/>
      <c r="U77" s="76" t="s">
        <v>1088</v>
      </c>
      <c r="V77" s="11"/>
      <c r="W77" s="26" t="s">
        <v>654</v>
      </c>
      <c r="AG77" s="63" t="s">
        <v>638</v>
      </c>
      <c r="AH77" s="4"/>
      <c r="AM77" s="67" t="s">
        <v>467</v>
      </c>
      <c r="CI77" s="4"/>
      <c r="CM77" s="110" t="s">
        <v>1652</v>
      </c>
    </row>
    <row r="78" spans="1:91" ht="15.75">
      <c r="A78" s="118">
        <v>63</v>
      </c>
      <c r="B78" s="28" t="s">
        <v>673</v>
      </c>
      <c r="C78" s="21" t="s">
        <v>880</v>
      </c>
      <c r="D78" s="29"/>
      <c r="E78" s="67" t="s">
        <v>440</v>
      </c>
      <c r="Q78" s="68" t="s">
        <v>1917</v>
      </c>
      <c r="T78" s="6"/>
      <c r="U78" s="75" t="s">
        <v>1089</v>
      </c>
      <c r="V78" s="11"/>
      <c r="W78" s="26" t="s">
        <v>1161</v>
      </c>
      <c r="AG78" s="63" t="s">
        <v>639</v>
      </c>
      <c r="AH78" s="4"/>
      <c r="AM78" s="63" t="s">
        <v>950</v>
      </c>
      <c r="CI78" s="4"/>
      <c r="CM78" s="110" t="s">
        <v>1626</v>
      </c>
    </row>
    <row r="79" spans="1:91" ht="15.75">
      <c r="A79" s="118">
        <v>64</v>
      </c>
      <c r="B79" s="28" t="s">
        <v>470</v>
      </c>
      <c r="C79" s="21" t="s">
        <v>862</v>
      </c>
      <c r="D79" s="29"/>
      <c r="E79" s="67" t="s">
        <v>712</v>
      </c>
      <c r="Q79" s="68" t="s">
        <v>1919</v>
      </c>
      <c r="T79" s="6"/>
      <c r="U79" s="75" t="s">
        <v>1090</v>
      </c>
      <c r="V79" s="11"/>
      <c r="W79" s="26" t="s">
        <v>750</v>
      </c>
      <c r="AG79" s="67" t="s">
        <v>640</v>
      </c>
      <c r="AH79" s="12"/>
      <c r="AM79" s="63" t="s">
        <v>979</v>
      </c>
      <c r="CI79" s="4"/>
      <c r="CM79" s="110" t="s">
        <v>1532</v>
      </c>
    </row>
    <row r="80" spans="1:91" ht="15.75">
      <c r="A80" s="118">
        <v>65</v>
      </c>
      <c r="B80" s="28" t="s">
        <v>588</v>
      </c>
      <c r="C80" s="21" t="s">
        <v>881</v>
      </c>
      <c r="D80" s="29"/>
      <c r="E80" s="67" t="s">
        <v>402</v>
      </c>
      <c r="Q80" s="129" t="s">
        <v>1921</v>
      </c>
      <c r="T80" s="6"/>
      <c r="U80" s="75" t="s">
        <v>1091</v>
      </c>
      <c r="V80" s="11"/>
      <c r="W80" s="26" t="s">
        <v>1135</v>
      </c>
      <c r="AG80" s="63" t="s">
        <v>641</v>
      </c>
      <c r="AH80" s="4"/>
      <c r="AM80" s="63" t="s">
        <v>980</v>
      </c>
      <c r="CI80" s="12"/>
      <c r="CM80" s="110" t="s">
        <v>1565</v>
      </c>
    </row>
    <row r="81" spans="1:91" ht="15.75">
      <c r="A81" s="118">
        <v>66</v>
      </c>
      <c r="B81" s="28" t="s">
        <v>284</v>
      </c>
      <c r="C81" s="21" t="s">
        <v>882</v>
      </c>
      <c r="D81" s="29"/>
      <c r="E81" s="67" t="s">
        <v>364</v>
      </c>
      <c r="Q81" s="68" t="s">
        <v>1923</v>
      </c>
      <c r="T81" s="6"/>
      <c r="U81" s="75" t="s">
        <v>1092</v>
      </c>
      <c r="V81" s="11"/>
      <c r="W81" s="26" t="s">
        <v>792</v>
      </c>
      <c r="AG81" s="67" t="s">
        <v>642</v>
      </c>
      <c r="AH81" s="12"/>
      <c r="AM81" s="67" t="s">
        <v>472</v>
      </c>
      <c r="CI81" s="12"/>
      <c r="CM81" s="110" t="s">
        <v>372</v>
      </c>
    </row>
    <row r="82" spans="1:91" ht="15.75">
      <c r="A82" s="118">
        <v>67</v>
      </c>
      <c r="B82" s="28" t="s">
        <v>347</v>
      </c>
      <c r="C82" s="21" t="s">
        <v>833</v>
      </c>
      <c r="D82" s="29"/>
      <c r="E82" s="67" t="s">
        <v>297</v>
      </c>
      <c r="Q82" s="68" t="s">
        <v>1925</v>
      </c>
      <c r="T82" s="6"/>
      <c r="U82" s="75" t="s">
        <v>1093</v>
      </c>
      <c r="V82" s="11"/>
      <c r="W82" s="26" t="s">
        <v>1167</v>
      </c>
      <c r="AG82" s="63" t="s">
        <v>643</v>
      </c>
      <c r="AH82" s="4"/>
      <c r="AM82" s="67" t="s">
        <v>477</v>
      </c>
      <c r="CI82" s="12"/>
      <c r="CM82" s="110" t="s">
        <v>586</v>
      </c>
    </row>
    <row r="83" spans="1:91" ht="15.75">
      <c r="A83" s="118">
        <v>68</v>
      </c>
      <c r="B83" s="28" t="s">
        <v>436</v>
      </c>
      <c r="C83" s="21" t="s">
        <v>883</v>
      </c>
      <c r="D83" s="29"/>
      <c r="E83" s="67" t="s">
        <v>657</v>
      </c>
      <c r="Q83" s="68" t="s">
        <v>1927</v>
      </c>
      <c r="T83" s="6"/>
      <c r="U83" s="75" t="s">
        <v>1094</v>
      </c>
      <c r="V83" s="11"/>
      <c r="W83" s="26" t="s">
        <v>732</v>
      </c>
      <c r="AG83" s="67" t="s">
        <v>644</v>
      </c>
      <c r="AH83" s="12"/>
      <c r="AM83" s="63" t="s">
        <v>624</v>
      </c>
      <c r="CI83" s="4"/>
      <c r="CM83" s="110" t="s">
        <v>1658</v>
      </c>
    </row>
    <row r="84" spans="1:91" ht="15.75">
      <c r="A84" s="118">
        <v>69</v>
      </c>
      <c r="B84" s="28" t="s">
        <v>232</v>
      </c>
      <c r="C84" s="21" t="s">
        <v>884</v>
      </c>
      <c r="D84" s="29"/>
      <c r="E84" s="67" t="s">
        <v>486</v>
      </c>
      <c r="Q84" s="68" t="s">
        <v>1929</v>
      </c>
      <c r="T84" s="6"/>
      <c r="U84" s="75" t="s">
        <v>1095</v>
      </c>
      <c r="V84" s="11"/>
      <c r="W84" s="26" t="s">
        <v>825</v>
      </c>
      <c r="AG84" s="63" t="s">
        <v>645</v>
      </c>
      <c r="AH84" s="4"/>
      <c r="AM84" s="63" t="s">
        <v>982</v>
      </c>
      <c r="CI84" s="12"/>
      <c r="CM84" s="110" t="s">
        <v>536</v>
      </c>
    </row>
    <row r="85" spans="1:91" ht="15.75">
      <c r="A85" s="118">
        <v>70</v>
      </c>
      <c r="B85" s="58" t="s">
        <v>674</v>
      </c>
      <c r="C85" s="19" t="s">
        <v>879</v>
      </c>
      <c r="D85" s="36"/>
      <c r="E85" s="69" t="s">
        <v>323</v>
      </c>
      <c r="Q85" s="68" t="s">
        <v>1931</v>
      </c>
      <c r="T85" s="6"/>
      <c r="U85" s="75" t="s">
        <v>1096</v>
      </c>
      <c r="V85" s="11"/>
      <c r="W85" s="26" t="s">
        <v>1136</v>
      </c>
      <c r="AG85" s="63" t="s">
        <v>646</v>
      </c>
      <c r="AH85" s="4"/>
      <c r="AM85" s="67" t="s">
        <v>480</v>
      </c>
      <c r="CI85" s="4"/>
      <c r="CM85" s="110" t="s">
        <v>379</v>
      </c>
    </row>
    <row r="86" spans="1:91" ht="15.75">
      <c r="A86" s="118">
        <v>71</v>
      </c>
      <c r="B86" s="58" t="s">
        <v>675</v>
      </c>
      <c r="C86" s="19" t="s">
        <v>879</v>
      </c>
      <c r="D86" s="36"/>
      <c r="Q86" s="68" t="s">
        <v>1933</v>
      </c>
      <c r="T86" s="6"/>
      <c r="U86" s="75" t="s">
        <v>1097</v>
      </c>
      <c r="V86" s="11"/>
      <c r="W86" s="26" t="s">
        <v>775</v>
      </c>
      <c r="AG86" s="63" t="s">
        <v>647</v>
      </c>
      <c r="AH86" s="4"/>
      <c r="AM86" s="67" t="s">
        <v>483</v>
      </c>
      <c r="CI86" s="12"/>
      <c r="CM86" s="110" t="s">
        <v>1630</v>
      </c>
    </row>
    <row r="87" spans="1:91" ht="15.75">
      <c r="A87" s="118">
        <v>72</v>
      </c>
      <c r="B87" s="28" t="s">
        <v>306</v>
      </c>
      <c r="C87" s="21" t="s">
        <v>836</v>
      </c>
      <c r="D87" s="29"/>
      <c r="E87" s="12"/>
      <c r="Q87" s="68" t="s">
        <v>1935</v>
      </c>
      <c r="T87" s="6"/>
      <c r="U87" s="75" t="s">
        <v>1098</v>
      </c>
      <c r="V87" s="11"/>
      <c r="W87" s="26" t="s">
        <v>1134</v>
      </c>
      <c r="AG87" s="63" t="s">
        <v>648</v>
      </c>
      <c r="AH87" s="4"/>
      <c r="AM87" s="67" t="s">
        <v>485</v>
      </c>
      <c r="CI87" s="12"/>
      <c r="CM87" s="110" t="s">
        <v>1611</v>
      </c>
    </row>
    <row r="88" spans="1:91" ht="15.75">
      <c r="A88" s="118">
        <v>73</v>
      </c>
      <c r="B88" s="28" t="s">
        <v>559</v>
      </c>
      <c r="C88" s="21" t="s">
        <v>833</v>
      </c>
      <c r="D88" s="29"/>
      <c r="Q88" s="68" t="s">
        <v>1937</v>
      </c>
      <c r="T88" s="6"/>
      <c r="U88" s="75" t="s">
        <v>1099</v>
      </c>
      <c r="V88" s="11"/>
      <c r="W88" s="26" t="s">
        <v>776</v>
      </c>
      <c r="AG88" s="67" t="s">
        <v>649</v>
      </c>
      <c r="AH88" s="12"/>
      <c r="AM88" s="44" t="s">
        <v>544</v>
      </c>
      <c r="CI88" s="4"/>
      <c r="CM88" s="110" t="s">
        <v>600</v>
      </c>
    </row>
    <row r="89" spans="1:91" ht="15.75">
      <c r="A89" s="118">
        <v>74</v>
      </c>
      <c r="B89" s="28" t="s">
        <v>446</v>
      </c>
      <c r="C89" s="21" t="s">
        <v>881</v>
      </c>
      <c r="D89" s="29"/>
      <c r="Q89" s="68" t="s">
        <v>1939</v>
      </c>
      <c r="T89" s="6"/>
      <c r="U89" s="75" t="s">
        <v>1100</v>
      </c>
      <c r="V89" s="11"/>
      <c r="W89" s="26" t="s">
        <v>984</v>
      </c>
      <c r="AG89" s="67" t="s">
        <v>650</v>
      </c>
      <c r="AH89" s="12"/>
      <c r="CI89" s="4"/>
      <c r="CM89" s="110" t="s">
        <v>1519</v>
      </c>
    </row>
    <row r="90" spans="1:91" ht="15.75">
      <c r="A90" s="118">
        <v>75</v>
      </c>
      <c r="B90" s="28" t="s">
        <v>676</v>
      </c>
      <c r="C90" s="21" t="s">
        <v>885</v>
      </c>
      <c r="D90" s="29"/>
      <c r="Q90" s="68" t="s">
        <v>1941</v>
      </c>
      <c r="T90" s="6"/>
      <c r="U90" s="75" t="s">
        <v>1101</v>
      </c>
      <c r="V90" s="11"/>
      <c r="W90" s="26" t="s">
        <v>708</v>
      </c>
      <c r="AG90" s="44" t="s">
        <v>651</v>
      </c>
      <c r="AH90" s="4"/>
      <c r="CI90" s="12"/>
      <c r="CM90" s="110" t="s">
        <v>1572</v>
      </c>
    </row>
    <row r="91" spans="1:91" ht="15.75">
      <c r="A91" s="118">
        <v>76</v>
      </c>
      <c r="B91" s="28" t="s">
        <v>394</v>
      </c>
      <c r="C91" s="21" t="s">
        <v>886</v>
      </c>
      <c r="D91" s="29"/>
      <c r="Q91" s="68" t="s">
        <v>1943</v>
      </c>
      <c r="T91" s="6"/>
      <c r="U91" s="75" t="s">
        <v>1102</v>
      </c>
      <c r="V91" s="11"/>
      <c r="W91" s="26" t="s">
        <v>761</v>
      </c>
      <c r="CI91" s="12"/>
      <c r="CM91" s="110" t="s">
        <v>1514</v>
      </c>
    </row>
    <row r="92" spans="1:91" ht="15.75">
      <c r="A92" s="118">
        <v>77</v>
      </c>
      <c r="B92" s="28" t="s">
        <v>342</v>
      </c>
      <c r="C92" s="21" t="s">
        <v>881</v>
      </c>
      <c r="D92" s="29"/>
      <c r="Q92" s="68" t="s">
        <v>1945</v>
      </c>
      <c r="T92" s="6"/>
      <c r="U92" s="75" t="s">
        <v>1103</v>
      </c>
      <c r="V92" s="11"/>
      <c r="W92" s="26" t="s">
        <v>755</v>
      </c>
      <c r="CI92" s="4"/>
      <c r="CM92" s="110" t="s">
        <v>1654</v>
      </c>
    </row>
    <row r="93" spans="1:91" ht="15.75">
      <c r="A93" s="118">
        <v>78</v>
      </c>
      <c r="B93" s="28" t="s">
        <v>489</v>
      </c>
      <c r="C93" s="21" t="s">
        <v>881</v>
      </c>
      <c r="D93" s="29"/>
      <c r="Q93" s="68" t="s">
        <v>1947</v>
      </c>
      <c r="T93" s="6"/>
      <c r="U93" s="75" t="s">
        <v>1104</v>
      </c>
      <c r="V93" s="11"/>
      <c r="W93" s="26" t="s">
        <v>778</v>
      </c>
      <c r="CI93" s="12"/>
      <c r="CM93" s="110" t="s">
        <v>1605</v>
      </c>
    </row>
    <row r="94" spans="1:91" ht="15.75">
      <c r="A94" s="118">
        <v>79</v>
      </c>
      <c r="B94" s="28" t="s">
        <v>677</v>
      </c>
      <c r="C94" s="21" t="s">
        <v>887</v>
      </c>
      <c r="D94" s="29"/>
      <c r="Q94" s="72" t="s">
        <v>1949</v>
      </c>
      <c r="T94" s="6"/>
      <c r="U94" s="75" t="s">
        <v>1105</v>
      </c>
      <c r="V94" s="11"/>
      <c r="W94" s="26" t="s">
        <v>695</v>
      </c>
      <c r="CI94" s="12"/>
      <c r="CM94" s="110" t="s">
        <v>1637</v>
      </c>
    </row>
    <row r="95" spans="1:91" ht="15.75">
      <c r="A95" s="118">
        <v>80</v>
      </c>
      <c r="B95" s="28" t="s">
        <v>151</v>
      </c>
      <c r="C95" s="21" t="s">
        <v>878</v>
      </c>
      <c r="D95" s="29"/>
      <c r="Q95" s="56"/>
      <c r="T95" s="6"/>
      <c r="U95" s="77" t="s">
        <v>1106</v>
      </c>
      <c r="V95" s="11"/>
      <c r="W95" s="26" t="s">
        <v>821</v>
      </c>
      <c r="CI95" s="4"/>
      <c r="CM95" s="110" t="s">
        <v>1655</v>
      </c>
    </row>
    <row r="96" spans="1:91" ht="15.75">
      <c r="A96" s="118">
        <v>81</v>
      </c>
      <c r="B96" s="28" t="s">
        <v>678</v>
      </c>
      <c r="C96" s="21" t="s">
        <v>836</v>
      </c>
      <c r="D96" s="29"/>
      <c r="T96" s="6"/>
      <c r="U96" s="77" t="s">
        <v>1107</v>
      </c>
      <c r="V96" s="11"/>
      <c r="W96" s="26" t="s">
        <v>1154</v>
      </c>
      <c r="CI96" s="12"/>
      <c r="CM96" s="110" t="s">
        <v>383</v>
      </c>
    </row>
    <row r="97" spans="1:91" ht="15.75">
      <c r="A97" s="118">
        <v>82</v>
      </c>
      <c r="B97" s="28" t="s">
        <v>679</v>
      </c>
      <c r="C97" s="21" t="s">
        <v>888</v>
      </c>
      <c r="D97" s="29"/>
      <c r="T97" s="6"/>
      <c r="U97" s="77" t="s">
        <v>1108</v>
      </c>
      <c r="V97" s="11"/>
      <c r="W97" s="26" t="s">
        <v>787</v>
      </c>
      <c r="CI97" s="4"/>
      <c r="CM97" s="110" t="s">
        <v>1575</v>
      </c>
    </row>
    <row r="98" spans="1:91" ht="15.75">
      <c r="A98" s="118">
        <v>83</v>
      </c>
      <c r="B98" s="28" t="s">
        <v>473</v>
      </c>
      <c r="C98" s="21" t="s">
        <v>881</v>
      </c>
      <c r="D98" s="29"/>
      <c r="S98" s="12"/>
      <c r="T98" s="6"/>
      <c r="U98" s="75" t="s">
        <v>1109</v>
      </c>
      <c r="V98" s="11"/>
      <c r="W98" s="26" t="s">
        <v>610</v>
      </c>
      <c r="CI98" s="12"/>
      <c r="CM98" s="110" t="s">
        <v>1636</v>
      </c>
    </row>
    <row r="99" spans="1:91" ht="15.75">
      <c r="A99" s="118">
        <v>84</v>
      </c>
      <c r="B99" s="28" t="s">
        <v>386</v>
      </c>
      <c r="C99" s="21" t="s">
        <v>862</v>
      </c>
      <c r="D99" s="29"/>
      <c r="T99" s="6"/>
      <c r="U99" s="75" t="s">
        <v>1110</v>
      </c>
      <c r="V99" s="11"/>
      <c r="W99" s="26" t="s">
        <v>619</v>
      </c>
      <c r="CI99" s="4"/>
      <c r="CM99" s="110" t="s">
        <v>1618</v>
      </c>
    </row>
    <row r="100" spans="1:91" ht="15.75">
      <c r="A100" s="118">
        <v>85</v>
      </c>
      <c r="B100" s="28" t="s">
        <v>491</v>
      </c>
      <c r="C100" s="21" t="s">
        <v>881</v>
      </c>
      <c r="D100" s="29"/>
      <c r="T100" s="6"/>
      <c r="U100" s="75" t="s">
        <v>1111</v>
      </c>
      <c r="V100" s="11"/>
      <c r="W100" s="26" t="s">
        <v>798</v>
      </c>
      <c r="CM100" s="110" t="s">
        <v>1525</v>
      </c>
    </row>
    <row r="101" spans="1:91" ht="15.75">
      <c r="A101" s="118">
        <v>86</v>
      </c>
      <c r="B101" s="28" t="s">
        <v>381</v>
      </c>
      <c r="C101" s="21" t="s">
        <v>889</v>
      </c>
      <c r="D101" s="29"/>
      <c r="T101" s="6"/>
      <c r="U101" s="75" t="s">
        <v>1112</v>
      </c>
      <c r="V101" s="11"/>
      <c r="W101" s="26" t="s">
        <v>780</v>
      </c>
      <c r="CM101" s="110" t="s">
        <v>1590</v>
      </c>
    </row>
    <row r="102" spans="1:91" ht="15.75">
      <c r="A102" s="119">
        <v>87</v>
      </c>
      <c r="B102" s="59" t="s">
        <v>963</v>
      </c>
      <c r="C102" s="126" t="s">
        <v>964</v>
      </c>
      <c r="D102" s="37"/>
      <c r="T102" s="25"/>
      <c r="U102" s="75" t="s">
        <v>1113</v>
      </c>
      <c r="V102" s="11"/>
      <c r="W102" s="26" t="s">
        <v>1157</v>
      </c>
      <c r="CM102" s="110" t="s">
        <v>1582</v>
      </c>
    </row>
    <row r="103" spans="1:91" ht="15.75">
      <c r="A103" s="118">
        <v>88</v>
      </c>
      <c r="B103" s="28" t="s">
        <v>585</v>
      </c>
      <c r="C103" s="21" t="s">
        <v>836</v>
      </c>
      <c r="D103" s="29"/>
      <c r="T103" s="6"/>
      <c r="U103" s="75" t="s">
        <v>1114</v>
      </c>
      <c r="V103" s="11"/>
      <c r="W103" s="26" t="s">
        <v>823</v>
      </c>
      <c r="CM103" s="110" t="s">
        <v>1530</v>
      </c>
    </row>
    <row r="104" spans="1:91" ht="15.75">
      <c r="A104" s="118">
        <v>89</v>
      </c>
      <c r="B104" s="28" t="s">
        <v>432</v>
      </c>
      <c r="C104" s="21" t="s">
        <v>881</v>
      </c>
      <c r="D104" s="29"/>
      <c r="T104" s="6"/>
      <c r="U104" s="75" t="s">
        <v>1115</v>
      </c>
      <c r="V104" s="11"/>
      <c r="W104" s="26" t="s">
        <v>698</v>
      </c>
      <c r="CM104" s="110" t="s">
        <v>1557</v>
      </c>
    </row>
    <row r="105" spans="1:91" ht="15.75">
      <c r="A105" s="118">
        <v>90</v>
      </c>
      <c r="B105" s="28" t="s">
        <v>680</v>
      </c>
      <c r="C105" s="21" t="s">
        <v>891</v>
      </c>
      <c r="D105" s="29"/>
      <c r="T105" s="6"/>
      <c r="U105" s="75" t="s">
        <v>1116</v>
      </c>
      <c r="V105" s="11"/>
      <c r="W105" s="26" t="s">
        <v>777</v>
      </c>
      <c r="CM105" s="110" t="s">
        <v>1589</v>
      </c>
    </row>
    <row r="106" spans="1:91" ht="15.75">
      <c r="A106" s="118">
        <v>91</v>
      </c>
      <c r="B106" s="28" t="s">
        <v>681</v>
      </c>
      <c r="C106" s="21" t="s">
        <v>892</v>
      </c>
      <c r="D106" s="29"/>
      <c r="T106" s="6"/>
      <c r="U106" s="75" t="s">
        <v>1117</v>
      </c>
      <c r="V106" s="11"/>
      <c r="W106" s="67" t="s">
        <v>459</v>
      </c>
      <c r="CM106" s="110" t="s">
        <v>396</v>
      </c>
    </row>
    <row r="107" spans="1:91" ht="15.75">
      <c r="A107" s="118">
        <v>92</v>
      </c>
      <c r="B107" s="28" t="s">
        <v>407</v>
      </c>
      <c r="C107" s="21" t="s">
        <v>886</v>
      </c>
      <c r="D107" s="29"/>
      <c r="T107" s="6"/>
      <c r="U107" s="75" t="s">
        <v>1118</v>
      </c>
      <c r="V107" s="11"/>
      <c r="W107" s="67" t="s">
        <v>629</v>
      </c>
      <c r="CM107" s="110" t="s">
        <v>1617</v>
      </c>
    </row>
    <row r="108" spans="1:91" ht="15.75">
      <c r="A108" s="118">
        <v>93</v>
      </c>
      <c r="B108" s="28" t="s">
        <v>469</v>
      </c>
      <c r="C108" s="21" t="s">
        <v>872</v>
      </c>
      <c r="D108" s="29"/>
      <c r="T108" s="6"/>
      <c r="U108" s="75" t="s">
        <v>1119</v>
      </c>
      <c r="V108" s="11"/>
      <c r="W108" s="26" t="s">
        <v>759</v>
      </c>
      <c r="CM108" s="110" t="s">
        <v>1629</v>
      </c>
    </row>
    <row r="109" spans="1:91" ht="15.75">
      <c r="A109" s="118">
        <v>94</v>
      </c>
      <c r="B109" s="28" t="s">
        <v>682</v>
      </c>
      <c r="C109" s="21" t="s">
        <v>869</v>
      </c>
      <c r="D109" s="29"/>
      <c r="T109" s="6"/>
      <c r="U109" s="75" t="s">
        <v>1120</v>
      </c>
      <c r="V109" s="11"/>
      <c r="W109" s="67" t="s">
        <v>281</v>
      </c>
      <c r="CM109" s="110" t="s">
        <v>1646</v>
      </c>
    </row>
    <row r="110" spans="1:91" ht="15.75">
      <c r="A110" s="118">
        <v>95</v>
      </c>
      <c r="B110" s="28" t="s">
        <v>375</v>
      </c>
      <c r="C110" s="21" t="s">
        <v>890</v>
      </c>
      <c r="D110" s="29"/>
      <c r="T110" s="6"/>
      <c r="U110" s="75" t="s">
        <v>1121</v>
      </c>
      <c r="V110" s="11"/>
      <c r="W110" s="26" t="s">
        <v>462</v>
      </c>
      <c r="CM110" s="110" t="s">
        <v>1554</v>
      </c>
    </row>
    <row r="111" spans="1:91" ht="15.75">
      <c r="A111" s="118">
        <v>96</v>
      </c>
      <c r="B111" s="28" t="s">
        <v>683</v>
      </c>
      <c r="C111" s="21" t="s">
        <v>875</v>
      </c>
      <c r="D111" s="29"/>
      <c r="T111" s="6"/>
      <c r="U111" s="75" t="s">
        <v>1122</v>
      </c>
      <c r="V111" s="11"/>
      <c r="W111" s="67" t="s">
        <v>370</v>
      </c>
      <c r="CM111" s="110" t="s">
        <v>1517</v>
      </c>
    </row>
    <row r="112" spans="1:91" ht="15.75">
      <c r="A112" s="118">
        <v>97</v>
      </c>
      <c r="B112" s="28" t="s">
        <v>278</v>
      </c>
      <c r="C112" s="21" t="s">
        <v>893</v>
      </c>
      <c r="D112" s="29"/>
      <c r="T112" s="6"/>
      <c r="U112" s="75" t="s">
        <v>1123</v>
      </c>
      <c r="V112" s="11"/>
      <c r="W112" s="63" t="s">
        <v>973</v>
      </c>
      <c r="CM112" s="110" t="s">
        <v>1661</v>
      </c>
    </row>
    <row r="113" spans="1:91" ht="15.75">
      <c r="A113" s="118">
        <v>98</v>
      </c>
      <c r="B113" s="28" t="s">
        <v>660</v>
      </c>
      <c r="C113" s="21" t="s">
        <v>874</v>
      </c>
      <c r="D113" s="29"/>
      <c r="T113" s="6"/>
      <c r="U113" s="75" t="s">
        <v>1124</v>
      </c>
      <c r="V113" s="11"/>
      <c r="W113" s="26" t="s">
        <v>817</v>
      </c>
      <c r="CM113" s="110" t="s">
        <v>206</v>
      </c>
    </row>
    <row r="114" spans="1:91" ht="15.75">
      <c r="A114" s="118">
        <v>99</v>
      </c>
      <c r="B114" s="28" t="s">
        <v>684</v>
      </c>
      <c r="C114" s="21" t="s">
        <v>894</v>
      </c>
      <c r="D114" s="29"/>
      <c r="T114" s="6"/>
      <c r="U114" s="75" t="s">
        <v>1125</v>
      </c>
      <c r="V114" s="11"/>
      <c r="W114" s="26" t="s">
        <v>1147</v>
      </c>
      <c r="CM114" s="110" t="s">
        <v>318</v>
      </c>
    </row>
    <row r="115" spans="1:91" ht="15.75">
      <c r="A115" s="118">
        <v>100</v>
      </c>
      <c r="B115" s="28" t="s">
        <v>336</v>
      </c>
      <c r="C115" s="21" t="s">
        <v>895</v>
      </c>
      <c r="D115" s="29"/>
      <c r="T115" s="6"/>
      <c r="U115" s="75" t="s">
        <v>1126</v>
      </c>
      <c r="V115" s="11"/>
      <c r="W115" s="63" t="s">
        <v>465</v>
      </c>
      <c r="CM115" s="110" t="s">
        <v>1564</v>
      </c>
    </row>
    <row r="116" spans="1:91" ht="15.75">
      <c r="A116" s="118">
        <v>101</v>
      </c>
      <c r="B116" s="28" t="s">
        <v>685</v>
      </c>
      <c r="C116" s="21" t="s">
        <v>875</v>
      </c>
      <c r="D116" s="29"/>
      <c r="T116" s="6"/>
      <c r="U116" s="75" t="s">
        <v>1127</v>
      </c>
      <c r="V116" s="11"/>
      <c r="W116" s="26" t="s">
        <v>793</v>
      </c>
      <c r="CM116" s="110" t="s">
        <v>1591</v>
      </c>
    </row>
    <row r="117" spans="1:91" ht="15.75">
      <c r="A117" s="118">
        <v>102</v>
      </c>
      <c r="B117" s="28" t="s">
        <v>217</v>
      </c>
      <c r="C117" s="21" t="s">
        <v>869</v>
      </c>
      <c r="D117" s="29"/>
      <c r="T117" s="6"/>
      <c r="U117" s="75" t="s">
        <v>1128</v>
      </c>
      <c r="V117" s="11"/>
      <c r="W117" s="26" t="s">
        <v>812</v>
      </c>
      <c r="CM117" s="110" t="s">
        <v>1607</v>
      </c>
    </row>
    <row r="118" spans="1:91" ht="15.75">
      <c r="A118" s="118">
        <v>103</v>
      </c>
      <c r="B118" s="28" t="s">
        <v>609</v>
      </c>
      <c r="C118" s="21" t="s">
        <v>836</v>
      </c>
      <c r="D118" s="29"/>
      <c r="T118" s="6"/>
      <c r="U118" s="75" t="s">
        <v>1129</v>
      </c>
      <c r="V118" s="11"/>
      <c r="W118" s="26" t="s">
        <v>783</v>
      </c>
      <c r="CM118" s="110" t="s">
        <v>1523</v>
      </c>
    </row>
    <row r="119" spans="1:91" ht="15.75">
      <c r="A119" s="118">
        <v>104</v>
      </c>
      <c r="B119" s="28" t="s">
        <v>686</v>
      </c>
      <c r="C119" s="21" t="s">
        <v>896</v>
      </c>
      <c r="D119" s="29"/>
      <c r="T119" s="6"/>
      <c r="U119" s="75" t="s">
        <v>1130</v>
      </c>
      <c r="V119" s="11"/>
      <c r="W119" s="67" t="s">
        <v>461</v>
      </c>
      <c r="CM119" s="110" t="s">
        <v>1615</v>
      </c>
    </row>
    <row r="120" spans="1:91" ht="15.75">
      <c r="A120" s="118">
        <v>105</v>
      </c>
      <c r="B120" s="28" t="s">
        <v>178</v>
      </c>
      <c r="C120" s="21" t="s">
        <v>881</v>
      </c>
      <c r="D120" s="29"/>
      <c r="T120" s="6"/>
      <c r="U120" s="75" t="s">
        <v>1131</v>
      </c>
      <c r="V120" s="11"/>
      <c r="W120" s="67" t="s">
        <v>612</v>
      </c>
      <c r="CM120" s="110" t="s">
        <v>1603</v>
      </c>
    </row>
    <row r="121" spans="1:91" ht="15.75">
      <c r="A121" s="118">
        <v>106</v>
      </c>
      <c r="B121" s="28" t="s">
        <v>181</v>
      </c>
      <c r="C121" s="21" t="s">
        <v>897</v>
      </c>
      <c r="D121" s="29"/>
      <c r="T121" s="6"/>
      <c r="U121" s="77" t="s">
        <v>1132</v>
      </c>
      <c r="V121" s="11"/>
      <c r="W121" s="26" t="s">
        <v>1153</v>
      </c>
      <c r="CM121" s="110" t="s">
        <v>1584</v>
      </c>
    </row>
    <row r="122" spans="1:91" ht="15.75">
      <c r="A122" s="118">
        <v>107</v>
      </c>
      <c r="B122" s="28" t="s">
        <v>389</v>
      </c>
      <c r="C122" s="21" t="s">
        <v>891</v>
      </c>
      <c r="D122" s="29"/>
      <c r="T122" s="6"/>
      <c r="U122" s="78" t="s">
        <v>1133</v>
      </c>
      <c r="V122" s="11"/>
      <c r="W122" s="67" t="s">
        <v>322</v>
      </c>
      <c r="CM122" s="110" t="s">
        <v>1638</v>
      </c>
    </row>
    <row r="123" spans="1:91" ht="15.75">
      <c r="A123" s="118">
        <v>108</v>
      </c>
      <c r="B123" s="28" t="s">
        <v>443</v>
      </c>
      <c r="C123" s="21" t="s">
        <v>850</v>
      </c>
      <c r="D123" s="29"/>
      <c r="T123" s="6"/>
      <c r="V123" s="11"/>
      <c r="W123" s="26" t="s">
        <v>822</v>
      </c>
      <c r="CM123" s="110" t="s">
        <v>416</v>
      </c>
    </row>
    <row r="124" spans="1:91" ht="15.75">
      <c r="A124" s="118">
        <v>109</v>
      </c>
      <c r="B124" s="28" t="s">
        <v>291</v>
      </c>
      <c r="C124" s="21" t="s">
        <v>898</v>
      </c>
      <c r="D124" s="29"/>
      <c r="T124" s="6"/>
      <c r="V124" s="11"/>
      <c r="W124" s="67" t="s">
        <v>470</v>
      </c>
      <c r="CM124" s="110" t="s">
        <v>1659</v>
      </c>
    </row>
    <row r="125" spans="1:91" ht="15.75">
      <c r="A125" s="118">
        <v>110</v>
      </c>
      <c r="B125" s="28" t="s">
        <v>295</v>
      </c>
      <c r="C125" s="21" t="s">
        <v>899</v>
      </c>
      <c r="D125" s="29"/>
      <c r="T125" s="6"/>
      <c r="V125" s="11"/>
      <c r="W125" s="67" t="s">
        <v>292</v>
      </c>
      <c r="CM125" s="110" t="s">
        <v>1631</v>
      </c>
    </row>
    <row r="126" spans="1:91" ht="15.75">
      <c r="A126" s="118">
        <v>111</v>
      </c>
      <c r="B126" s="28" t="s">
        <v>193</v>
      </c>
      <c r="C126" s="21" t="s">
        <v>900</v>
      </c>
      <c r="D126" s="29"/>
      <c r="T126" s="6"/>
      <c r="V126" s="11"/>
      <c r="W126" s="67" t="s">
        <v>660</v>
      </c>
      <c r="CM126" s="110" t="s">
        <v>389</v>
      </c>
    </row>
    <row r="127" spans="1:91" ht="15.75">
      <c r="A127" s="118">
        <v>112</v>
      </c>
      <c r="B127" s="28" t="s">
        <v>242</v>
      </c>
      <c r="C127" s="21" t="s">
        <v>901</v>
      </c>
      <c r="D127" s="29"/>
      <c r="T127" s="6"/>
      <c r="V127" s="11"/>
      <c r="W127" s="63" t="s">
        <v>605</v>
      </c>
      <c r="CM127" s="110" t="s">
        <v>1585</v>
      </c>
    </row>
    <row r="128" spans="1:91" ht="15.75">
      <c r="A128" s="118">
        <v>113</v>
      </c>
      <c r="B128" s="28" t="s">
        <v>569</v>
      </c>
      <c r="C128" s="21" t="s">
        <v>902</v>
      </c>
      <c r="D128" s="29"/>
      <c r="T128" s="6"/>
      <c r="V128" s="11"/>
      <c r="W128" s="26" t="s">
        <v>614</v>
      </c>
      <c r="CM128" s="110" t="s">
        <v>170</v>
      </c>
    </row>
    <row r="129" spans="1:91" ht="15.75">
      <c r="A129" s="118">
        <v>114</v>
      </c>
      <c r="B129" s="28" t="s">
        <v>393</v>
      </c>
      <c r="C129" s="21" t="s">
        <v>874</v>
      </c>
      <c r="D129" s="29"/>
      <c r="T129" s="6"/>
      <c r="V129" s="11"/>
      <c r="W129" s="67" t="s">
        <v>518</v>
      </c>
      <c r="CM129" s="110" t="s">
        <v>535</v>
      </c>
    </row>
    <row r="130" spans="1:91" ht="15.75">
      <c r="A130" s="118">
        <v>115</v>
      </c>
      <c r="B130" s="28" t="s">
        <v>309</v>
      </c>
      <c r="C130" s="21" t="s">
        <v>869</v>
      </c>
      <c r="D130" s="29"/>
      <c r="T130" s="6"/>
      <c r="V130" s="11"/>
      <c r="W130" s="63" t="s">
        <v>972</v>
      </c>
      <c r="CM130" s="110" t="s">
        <v>1619</v>
      </c>
    </row>
    <row r="131" spans="1:91" ht="15.75">
      <c r="A131" s="118">
        <v>116</v>
      </c>
      <c r="B131" s="28" t="s">
        <v>421</v>
      </c>
      <c r="C131" s="21" t="s">
        <v>893</v>
      </c>
      <c r="D131" s="29"/>
      <c r="T131" s="6"/>
      <c r="V131" s="11"/>
      <c r="W131" s="26" t="s">
        <v>794</v>
      </c>
      <c r="CM131" s="110" t="s">
        <v>1610</v>
      </c>
    </row>
    <row r="132" spans="1:91" ht="15.75">
      <c r="A132" s="118">
        <v>117</v>
      </c>
      <c r="B132" s="28" t="s">
        <v>167</v>
      </c>
      <c r="C132" s="21" t="s">
        <v>903</v>
      </c>
      <c r="D132" s="29"/>
      <c r="T132" s="6"/>
      <c r="V132" s="11"/>
      <c r="W132" s="26" t="s">
        <v>735</v>
      </c>
      <c r="CM132" s="110" t="s">
        <v>1542</v>
      </c>
    </row>
    <row r="133" spans="1:91" ht="15.75">
      <c r="A133" s="118">
        <v>118</v>
      </c>
      <c r="B133" s="28" t="s">
        <v>687</v>
      </c>
      <c r="C133" s="21" t="s">
        <v>881</v>
      </c>
      <c r="D133" s="29"/>
      <c r="T133" s="6"/>
      <c r="V133" s="11"/>
      <c r="W133" s="26" t="s">
        <v>736</v>
      </c>
      <c r="CM133" s="110" t="s">
        <v>433</v>
      </c>
    </row>
    <row r="134" spans="1:91" ht="15.75">
      <c r="A134" s="118">
        <v>119</v>
      </c>
      <c r="B134" s="28" t="s">
        <v>688</v>
      </c>
      <c r="C134" s="21" t="s">
        <v>904</v>
      </c>
      <c r="D134" s="29"/>
      <c r="T134" s="6"/>
      <c r="V134" s="11"/>
      <c r="W134" s="26" t="s">
        <v>1145</v>
      </c>
      <c r="CM134" s="110" t="s">
        <v>1522</v>
      </c>
    </row>
    <row r="135" spans="1:91" ht="15.75">
      <c r="A135" s="118">
        <v>120</v>
      </c>
      <c r="B135" s="28" t="s">
        <v>689</v>
      </c>
      <c r="C135" s="21" t="s">
        <v>905</v>
      </c>
      <c r="D135" s="29"/>
      <c r="T135" s="6"/>
      <c r="V135" s="11"/>
      <c r="W135" s="63" t="s">
        <v>568</v>
      </c>
      <c r="CM135" s="110" t="s">
        <v>1569</v>
      </c>
    </row>
    <row r="136" spans="1:91" ht="15.75">
      <c r="A136" s="118">
        <v>121</v>
      </c>
      <c r="B136" s="28" t="s">
        <v>690</v>
      </c>
      <c r="C136" s="21" t="s">
        <v>906</v>
      </c>
      <c r="D136" s="29"/>
      <c r="T136" s="6"/>
      <c r="V136" s="11"/>
      <c r="W136" s="26" t="s">
        <v>758</v>
      </c>
      <c r="CM136" s="110" t="s">
        <v>1608</v>
      </c>
    </row>
    <row r="137" spans="1:91" ht="15.75">
      <c r="A137" s="118">
        <v>122</v>
      </c>
      <c r="B137" s="28" t="s">
        <v>216</v>
      </c>
      <c r="C137" s="21" t="s">
        <v>848</v>
      </c>
      <c r="D137" s="29"/>
      <c r="T137" s="6"/>
      <c r="V137" s="11"/>
      <c r="W137" s="63" t="s">
        <v>975</v>
      </c>
      <c r="CM137" s="110" t="s">
        <v>437</v>
      </c>
    </row>
    <row r="138" spans="1:91" ht="15.75">
      <c r="A138" s="118">
        <v>123</v>
      </c>
      <c r="B138" s="28" t="s">
        <v>241</v>
      </c>
      <c r="C138" s="21" t="s">
        <v>906</v>
      </c>
      <c r="D138" s="29"/>
      <c r="T138" s="6"/>
      <c r="W138" s="26" t="s">
        <v>751</v>
      </c>
      <c r="CM138" s="110" t="s">
        <v>1595</v>
      </c>
    </row>
    <row r="139" spans="1:91" ht="15.75">
      <c r="A139" s="118">
        <v>124</v>
      </c>
      <c r="B139" s="28" t="s">
        <v>691</v>
      </c>
      <c r="C139" s="21" t="s">
        <v>907</v>
      </c>
      <c r="D139" s="29"/>
      <c r="T139" s="6"/>
      <c r="W139" s="67" t="s">
        <v>208</v>
      </c>
      <c r="CM139" s="110" t="s">
        <v>1647</v>
      </c>
    </row>
    <row r="140" spans="1:91" ht="15.75">
      <c r="A140" s="118">
        <v>125</v>
      </c>
      <c r="B140" s="28" t="s">
        <v>613</v>
      </c>
      <c r="C140" s="21" t="s">
        <v>848</v>
      </c>
      <c r="D140" s="29"/>
      <c r="T140" s="6"/>
      <c r="W140" s="67" t="s">
        <v>307</v>
      </c>
      <c r="CM140" s="110" t="s">
        <v>211</v>
      </c>
    </row>
    <row r="141" spans="1:91" ht="15.75">
      <c r="A141" s="118">
        <v>126</v>
      </c>
      <c r="B141" s="28" t="s">
        <v>592</v>
      </c>
      <c r="C141" s="21" t="s">
        <v>836</v>
      </c>
      <c r="D141" s="29"/>
      <c r="T141" s="6"/>
      <c r="W141" s="63" t="s">
        <v>2030</v>
      </c>
      <c r="CM141" s="110" t="s">
        <v>1539</v>
      </c>
    </row>
    <row r="142" spans="1:91" ht="15.75">
      <c r="A142" s="118">
        <v>127</v>
      </c>
      <c r="B142" s="28" t="s">
        <v>692</v>
      </c>
      <c r="C142" s="21" t="s">
        <v>836</v>
      </c>
      <c r="D142" s="29"/>
      <c r="T142" s="6"/>
      <c r="W142" s="67" t="s">
        <v>2032</v>
      </c>
      <c r="CM142" s="110" t="s">
        <v>1536</v>
      </c>
    </row>
    <row r="143" spans="1:91" ht="15.75">
      <c r="A143" s="118">
        <v>128</v>
      </c>
      <c r="B143" s="28" t="s">
        <v>693</v>
      </c>
      <c r="C143" s="21" t="s">
        <v>848</v>
      </c>
      <c r="D143" s="29"/>
      <c r="T143" s="6"/>
      <c r="W143" s="67" t="s">
        <v>519</v>
      </c>
      <c r="CM143" s="110" t="s">
        <v>1597</v>
      </c>
    </row>
    <row r="144" spans="1:91" ht="15.75">
      <c r="A144" s="118">
        <v>129</v>
      </c>
      <c r="B144" s="58" t="s">
        <v>694</v>
      </c>
      <c r="C144" s="19" t="s">
        <v>908</v>
      </c>
      <c r="D144" s="36"/>
      <c r="T144" s="6"/>
      <c r="W144" s="67" t="s">
        <v>410</v>
      </c>
      <c r="CM144" s="110" t="s">
        <v>1612</v>
      </c>
    </row>
    <row r="145" spans="1:91" ht="15.75">
      <c r="A145" s="118">
        <v>130</v>
      </c>
      <c r="B145" s="28" t="s">
        <v>695</v>
      </c>
      <c r="C145" s="21" t="s">
        <v>909</v>
      </c>
      <c r="D145" s="29"/>
      <c r="T145" s="6"/>
      <c r="W145" s="26" t="s">
        <v>790</v>
      </c>
      <c r="CM145" s="110" t="s">
        <v>444</v>
      </c>
    </row>
    <row r="146" spans="1:91" ht="15.75">
      <c r="A146" s="118">
        <v>131</v>
      </c>
      <c r="B146" s="28" t="s">
        <v>315</v>
      </c>
      <c r="C146" s="21" t="s">
        <v>910</v>
      </c>
      <c r="D146" s="29"/>
      <c r="T146" s="6"/>
      <c r="W146" s="26" t="s">
        <v>1149</v>
      </c>
      <c r="CM146" s="110" t="s">
        <v>981</v>
      </c>
    </row>
    <row r="147" spans="1:91" ht="15.75">
      <c r="A147" s="118">
        <v>132</v>
      </c>
      <c r="B147" s="28" t="s">
        <v>696</v>
      </c>
      <c r="C147" s="21" t="s">
        <v>879</v>
      </c>
      <c r="D147" s="29"/>
      <c r="T147" s="6"/>
      <c r="W147" s="67" t="s">
        <v>520</v>
      </c>
      <c r="CM147" s="110" t="s">
        <v>1544</v>
      </c>
    </row>
    <row r="148" spans="1:91" ht="15.75">
      <c r="A148" s="118">
        <v>133</v>
      </c>
      <c r="B148" s="28" t="s">
        <v>697</v>
      </c>
      <c r="C148" s="21" t="s">
        <v>879</v>
      </c>
      <c r="D148" s="29"/>
      <c r="T148" s="6"/>
      <c r="W148" s="67" t="s">
        <v>341</v>
      </c>
      <c r="CM148" s="110" t="s">
        <v>1578</v>
      </c>
    </row>
    <row r="149" spans="1:91" ht="15.75">
      <c r="A149" s="118">
        <v>134</v>
      </c>
      <c r="B149" s="28" t="s">
        <v>698</v>
      </c>
      <c r="C149" s="21" t="s">
        <v>879</v>
      </c>
      <c r="D149" s="29"/>
      <c r="T149" s="6"/>
      <c r="W149" s="26" t="s">
        <v>343</v>
      </c>
      <c r="CM149" s="110" t="s">
        <v>1601</v>
      </c>
    </row>
    <row r="150" spans="1:91" ht="15.75">
      <c r="A150" s="118">
        <v>135</v>
      </c>
      <c r="B150" s="28" t="s">
        <v>614</v>
      </c>
      <c r="C150" s="21" t="s">
        <v>909</v>
      </c>
      <c r="D150" s="29"/>
      <c r="T150" s="6"/>
      <c r="W150" s="67" t="s">
        <v>343</v>
      </c>
      <c r="CM150" s="110" t="s">
        <v>1566</v>
      </c>
    </row>
    <row r="151" spans="1:91" ht="15.75">
      <c r="A151" s="118">
        <v>136</v>
      </c>
      <c r="B151" s="28" t="s">
        <v>699</v>
      </c>
      <c r="C151" s="21" t="s">
        <v>911</v>
      </c>
      <c r="D151" s="29"/>
      <c r="T151" s="6"/>
      <c r="W151" s="26" t="s">
        <v>712</v>
      </c>
      <c r="CM151" s="110" t="s">
        <v>1596</v>
      </c>
    </row>
    <row r="152" spans="1:91" ht="15.75">
      <c r="A152" s="118">
        <v>137</v>
      </c>
      <c r="B152" s="28" t="s">
        <v>210</v>
      </c>
      <c r="C152" s="21" t="s">
        <v>850</v>
      </c>
      <c r="D152" s="29"/>
      <c r="W152" s="67" t="s">
        <v>712</v>
      </c>
      <c r="CM152" s="110" t="s">
        <v>1613</v>
      </c>
    </row>
    <row r="153" spans="1:91" ht="15.75">
      <c r="A153" s="118">
        <v>138</v>
      </c>
      <c r="B153" s="28" t="s">
        <v>657</v>
      </c>
      <c r="C153" s="21" t="s">
        <v>912</v>
      </c>
      <c r="D153" s="29"/>
      <c r="W153" s="26" t="s">
        <v>1170</v>
      </c>
      <c r="CM153" s="110" t="s">
        <v>1648</v>
      </c>
    </row>
    <row r="154" spans="1:91" ht="15.75">
      <c r="A154" s="119">
        <v>139</v>
      </c>
      <c r="B154" s="60" t="s">
        <v>2040</v>
      </c>
      <c r="C154" s="21" t="s">
        <v>964</v>
      </c>
      <c r="D154" s="31"/>
      <c r="W154" s="67" t="s">
        <v>468</v>
      </c>
      <c r="CM154" s="110" t="s">
        <v>1657</v>
      </c>
    </row>
    <row r="155" spans="1:91" ht="15.75">
      <c r="A155" s="118">
        <v>140</v>
      </c>
      <c r="B155" s="28" t="s">
        <v>700</v>
      </c>
      <c r="C155" s="21" t="s">
        <v>913</v>
      </c>
      <c r="D155" s="29"/>
      <c r="W155" s="67" t="s">
        <v>611</v>
      </c>
      <c r="CM155" s="110" t="s">
        <v>1528</v>
      </c>
    </row>
    <row r="156" spans="1:91" ht="15.75">
      <c r="A156" s="118">
        <v>141</v>
      </c>
      <c r="B156" s="28" t="s">
        <v>701</v>
      </c>
      <c r="C156" s="21" t="s">
        <v>914</v>
      </c>
      <c r="D156" s="29"/>
      <c r="W156" s="67" t="s">
        <v>273</v>
      </c>
      <c r="CM156" s="110" t="s">
        <v>1549</v>
      </c>
    </row>
    <row r="157" spans="1:91" ht="15.75">
      <c r="A157" s="118">
        <v>142</v>
      </c>
      <c r="B157" s="28" t="s">
        <v>623</v>
      </c>
      <c r="C157" s="21" t="s">
        <v>881</v>
      </c>
      <c r="D157" s="29"/>
      <c r="W157" s="67" t="s">
        <v>413</v>
      </c>
      <c r="CM157" s="111" t="s">
        <v>1549</v>
      </c>
    </row>
    <row r="158" spans="1:91" ht="15.75">
      <c r="A158" s="118">
        <v>143</v>
      </c>
      <c r="B158" s="28" t="s">
        <v>702</v>
      </c>
      <c r="C158" s="21" t="s">
        <v>848</v>
      </c>
      <c r="D158" s="29"/>
      <c r="W158" s="67" t="s">
        <v>473</v>
      </c>
      <c r="CM158" s="110" t="s">
        <v>1540</v>
      </c>
    </row>
    <row r="159" spans="1:91" ht="15.75">
      <c r="A159" s="118">
        <v>144</v>
      </c>
      <c r="B159" s="28" t="s">
        <v>555</v>
      </c>
      <c r="C159" s="21" t="s">
        <v>915</v>
      </c>
      <c r="D159" s="29"/>
      <c r="W159" s="26" t="s">
        <v>1169</v>
      </c>
      <c r="CM159" s="110" t="s">
        <v>454</v>
      </c>
    </row>
    <row r="160" spans="1:91" ht="15.75">
      <c r="A160" s="118">
        <v>145</v>
      </c>
      <c r="B160" s="28" t="s">
        <v>703</v>
      </c>
      <c r="C160" s="21" t="s">
        <v>833</v>
      </c>
      <c r="D160" s="29"/>
      <c r="W160" s="63" t="s">
        <v>419</v>
      </c>
      <c r="CM160" s="110" t="s">
        <v>1602</v>
      </c>
    </row>
    <row r="161" spans="1:91" ht="15.75">
      <c r="A161" s="118">
        <v>146</v>
      </c>
      <c r="B161" s="28" t="s">
        <v>114</v>
      </c>
      <c r="C161" s="21" t="s">
        <v>903</v>
      </c>
      <c r="D161" s="29"/>
      <c r="W161" s="67" t="s">
        <v>521</v>
      </c>
      <c r="CM161" s="110" t="s">
        <v>1568</v>
      </c>
    </row>
    <row r="162" spans="1:91" ht="15.75">
      <c r="A162" s="118">
        <v>147</v>
      </c>
      <c r="B162" s="28" t="s">
        <v>352</v>
      </c>
      <c r="C162" s="21" t="s">
        <v>886</v>
      </c>
      <c r="D162" s="29"/>
      <c r="W162" s="26" t="s">
        <v>1163</v>
      </c>
      <c r="CM162" s="110" t="s">
        <v>458</v>
      </c>
    </row>
    <row r="163" spans="1:91" ht="15.75">
      <c r="A163" s="118">
        <v>148</v>
      </c>
      <c r="B163" s="28" t="s">
        <v>704</v>
      </c>
      <c r="C163" s="21" t="s">
        <v>880</v>
      </c>
      <c r="D163" s="29"/>
      <c r="W163" s="26" t="s">
        <v>1165</v>
      </c>
      <c r="CM163" s="110" t="s">
        <v>1623</v>
      </c>
    </row>
    <row r="164" spans="1:91" ht="15.75">
      <c r="A164" s="118">
        <v>149</v>
      </c>
      <c r="B164" s="28" t="s">
        <v>705</v>
      </c>
      <c r="C164" s="21" t="s">
        <v>874</v>
      </c>
      <c r="D164" s="29"/>
      <c r="W164" s="67" t="s">
        <v>522</v>
      </c>
      <c r="CM164" s="112" t="s">
        <v>1573</v>
      </c>
    </row>
    <row r="165" spans="1:91" ht="15.75">
      <c r="A165" s="118">
        <v>150</v>
      </c>
      <c r="B165" s="28" t="s">
        <v>620</v>
      </c>
      <c r="C165" s="21" t="s">
        <v>900</v>
      </c>
      <c r="D165" s="29"/>
      <c r="W165" s="63" t="s">
        <v>523</v>
      </c>
      <c r="CM165" s="110" t="s">
        <v>1551</v>
      </c>
    </row>
    <row r="166" spans="1:91" ht="15.75">
      <c r="A166" s="118">
        <v>151</v>
      </c>
      <c r="B166" s="28" t="s">
        <v>706</v>
      </c>
      <c r="C166" s="21" t="s">
        <v>900</v>
      </c>
      <c r="D166" s="29"/>
      <c r="W166" s="26" t="s">
        <v>765</v>
      </c>
      <c r="CM166" s="110" t="s">
        <v>1561</v>
      </c>
    </row>
    <row r="167" spans="1:91" ht="15.75">
      <c r="A167" s="118">
        <v>152</v>
      </c>
      <c r="B167" s="28" t="s">
        <v>366</v>
      </c>
      <c r="C167" s="21" t="s">
        <v>902</v>
      </c>
      <c r="D167" s="29"/>
      <c r="W167" s="67" t="s">
        <v>352</v>
      </c>
      <c r="CM167" s="110" t="s">
        <v>1518</v>
      </c>
    </row>
    <row r="168" spans="1:91" ht="15.75">
      <c r="A168" s="118">
        <v>153</v>
      </c>
      <c r="B168" s="28" t="s">
        <v>707</v>
      </c>
      <c r="C168" s="21" t="s">
        <v>889</v>
      </c>
      <c r="D168" s="29"/>
      <c r="W168" s="67" t="s">
        <v>421</v>
      </c>
      <c r="CM168" s="110" t="s">
        <v>1547</v>
      </c>
    </row>
    <row r="169" spans="1:91" ht="15.75">
      <c r="A169" s="118">
        <v>154</v>
      </c>
      <c r="B169" s="28" t="s">
        <v>584</v>
      </c>
      <c r="C169" s="21" t="s">
        <v>889</v>
      </c>
      <c r="D169" s="29"/>
      <c r="W169" s="67" t="s">
        <v>285</v>
      </c>
      <c r="CM169" s="110" t="s">
        <v>1621</v>
      </c>
    </row>
    <row r="170" spans="1:91" ht="15.75">
      <c r="A170" s="118">
        <v>155</v>
      </c>
      <c r="B170" s="28" t="s">
        <v>413</v>
      </c>
      <c r="C170" s="21" t="s">
        <v>890</v>
      </c>
      <c r="D170" s="29"/>
      <c r="W170" s="67" t="s">
        <v>524</v>
      </c>
      <c r="CM170" s="110" t="s">
        <v>464</v>
      </c>
    </row>
    <row r="171" spans="1:91" ht="15.75">
      <c r="A171" s="118">
        <v>156</v>
      </c>
      <c r="B171" s="28" t="s">
        <v>227</v>
      </c>
      <c r="C171" s="21" t="s">
        <v>881</v>
      </c>
      <c r="D171" s="29"/>
      <c r="W171" s="26" t="s">
        <v>756</v>
      </c>
      <c r="CM171" s="110" t="s">
        <v>1660</v>
      </c>
    </row>
    <row r="172" spans="1:91" ht="15.75">
      <c r="A172" s="118">
        <v>157</v>
      </c>
      <c r="B172" s="28" t="s">
        <v>708</v>
      </c>
      <c r="C172" s="21" t="s">
        <v>905</v>
      </c>
      <c r="D172" s="29"/>
      <c r="W172" s="63" t="s">
        <v>598</v>
      </c>
      <c r="CM172" s="110" t="s">
        <v>1543</v>
      </c>
    </row>
    <row r="173" spans="1:91" ht="15.75">
      <c r="A173" s="118">
        <v>158</v>
      </c>
      <c r="B173" s="28" t="s">
        <v>415</v>
      </c>
      <c r="C173" s="21" t="s">
        <v>916</v>
      </c>
      <c r="D173" s="29"/>
      <c r="W173" s="26" t="s">
        <v>782</v>
      </c>
      <c r="CM173" s="110" t="s">
        <v>474</v>
      </c>
    </row>
    <row r="174" spans="1:91" ht="15.75">
      <c r="A174" s="118">
        <v>159</v>
      </c>
      <c r="B174" s="28" t="s">
        <v>332</v>
      </c>
      <c r="C174" s="21" t="s">
        <v>882</v>
      </c>
      <c r="D174" s="29"/>
      <c r="W174" s="67" t="s">
        <v>525</v>
      </c>
      <c r="CM174" s="110" t="s">
        <v>1622</v>
      </c>
    </row>
    <row r="175" spans="1:91" ht="15.75">
      <c r="A175" s="118">
        <v>160</v>
      </c>
      <c r="B175" s="28" t="s">
        <v>343</v>
      </c>
      <c r="C175" s="21" t="s">
        <v>917</v>
      </c>
      <c r="D175" s="29"/>
      <c r="W175" s="26" t="s">
        <v>748</v>
      </c>
      <c r="CM175" s="110" t="s">
        <v>1531</v>
      </c>
    </row>
    <row r="176" spans="1:91" ht="15.75">
      <c r="A176" s="118">
        <v>161</v>
      </c>
      <c r="B176" s="28" t="s">
        <v>361</v>
      </c>
      <c r="C176" s="21" t="s">
        <v>918</v>
      </c>
      <c r="D176" s="29"/>
      <c r="W176" s="67" t="s">
        <v>748</v>
      </c>
      <c r="CM176" s="110" t="s">
        <v>1581</v>
      </c>
    </row>
    <row r="177" spans="1:91" ht="15.75">
      <c r="A177" s="118">
        <v>162</v>
      </c>
      <c r="B177" s="28" t="s">
        <v>709</v>
      </c>
      <c r="C177" s="21" t="s">
        <v>919</v>
      </c>
      <c r="D177" s="29"/>
      <c r="W177" s="26" t="s">
        <v>813</v>
      </c>
      <c r="CM177" s="110" t="s">
        <v>1627</v>
      </c>
    </row>
    <row r="178" spans="1:91" ht="15.75">
      <c r="A178" s="118">
        <v>163</v>
      </c>
      <c r="B178" s="28" t="s">
        <v>486</v>
      </c>
      <c r="C178" s="21" t="s">
        <v>850</v>
      </c>
      <c r="D178" s="29"/>
      <c r="W178" s="67" t="s">
        <v>324</v>
      </c>
      <c r="CM178" s="110" t="s">
        <v>1587</v>
      </c>
    </row>
    <row r="179" spans="1:91" ht="15.75">
      <c r="A179" s="118">
        <v>164</v>
      </c>
      <c r="B179" s="28" t="s">
        <v>521</v>
      </c>
      <c r="C179" s="21" t="s">
        <v>862</v>
      </c>
      <c r="D179" s="29"/>
      <c r="W179" s="67" t="s">
        <v>311</v>
      </c>
      <c r="CM179" s="110" t="s">
        <v>1535</v>
      </c>
    </row>
    <row r="180" spans="1:91" ht="15.75">
      <c r="A180" s="118">
        <v>165</v>
      </c>
      <c r="B180" s="28" t="s">
        <v>403</v>
      </c>
      <c r="C180" s="21" t="s">
        <v>920</v>
      </c>
      <c r="D180" s="29"/>
      <c r="W180" s="67" t="s">
        <v>258</v>
      </c>
      <c r="CM180" s="110" t="s">
        <v>1639</v>
      </c>
    </row>
    <row r="181" spans="1:91" ht="15.75">
      <c r="A181" s="118">
        <v>166</v>
      </c>
      <c r="B181" s="28" t="s">
        <v>710</v>
      </c>
      <c r="C181" s="21" t="s">
        <v>836</v>
      </c>
      <c r="D181" s="29"/>
      <c r="W181" s="26" t="s">
        <v>1143</v>
      </c>
      <c r="CM181" s="110" t="s">
        <v>1556</v>
      </c>
    </row>
    <row r="182" spans="1:91" ht="15.75">
      <c r="A182" s="118">
        <v>167</v>
      </c>
      <c r="B182" s="28" t="s">
        <v>405</v>
      </c>
      <c r="C182" s="21" t="s">
        <v>850</v>
      </c>
      <c r="D182" s="29"/>
      <c r="W182" s="26" t="s">
        <v>657</v>
      </c>
      <c r="CM182" s="110" t="s">
        <v>478</v>
      </c>
    </row>
    <row r="183" spans="1:91" ht="15.75">
      <c r="A183" s="118">
        <v>168</v>
      </c>
      <c r="B183" s="28" t="s">
        <v>423</v>
      </c>
      <c r="C183" s="21" t="s">
        <v>881</v>
      </c>
      <c r="D183" s="29"/>
      <c r="W183" s="67" t="s">
        <v>657</v>
      </c>
      <c r="CM183" s="110" t="s">
        <v>1555</v>
      </c>
    </row>
    <row r="184" spans="1:91" ht="15.75">
      <c r="A184" s="118">
        <v>169</v>
      </c>
      <c r="B184" s="28" t="s">
        <v>711</v>
      </c>
      <c r="C184" s="21" t="s">
        <v>850</v>
      </c>
      <c r="D184" s="29"/>
      <c r="W184" s="26" t="s">
        <v>652</v>
      </c>
      <c r="CM184" s="110" t="s">
        <v>1656</v>
      </c>
    </row>
    <row r="185" spans="1:91" ht="15.75">
      <c r="A185" s="118">
        <v>170</v>
      </c>
      <c r="B185" s="28" t="s">
        <v>201</v>
      </c>
      <c r="C185" s="21" t="s">
        <v>921</v>
      </c>
      <c r="D185" s="29"/>
      <c r="W185" s="67" t="s">
        <v>652</v>
      </c>
      <c r="CM185" s="110" t="s">
        <v>1558</v>
      </c>
    </row>
    <row r="186" spans="1:91" ht="15.75">
      <c r="A186" s="118">
        <v>171</v>
      </c>
      <c r="B186" s="28" t="s">
        <v>712</v>
      </c>
      <c r="C186" s="21" t="s">
        <v>922</v>
      </c>
      <c r="D186" s="29"/>
      <c r="W186" s="67" t="s">
        <v>526</v>
      </c>
      <c r="CM186" s="110" t="s">
        <v>1567</v>
      </c>
    </row>
    <row r="187" spans="1:91" ht="15.75">
      <c r="A187" s="118">
        <v>172</v>
      </c>
      <c r="B187" s="28" t="s">
        <v>171</v>
      </c>
      <c r="C187" s="21" t="s">
        <v>923</v>
      </c>
      <c r="D187" s="29"/>
      <c r="W187" s="67" t="s">
        <v>527</v>
      </c>
      <c r="CM187" s="110" t="s">
        <v>1570</v>
      </c>
    </row>
    <row r="188" spans="1:91" ht="15.75">
      <c r="A188" s="118">
        <v>173</v>
      </c>
      <c r="B188" s="28" t="s">
        <v>713</v>
      </c>
      <c r="C188" s="21" t="s">
        <v>924</v>
      </c>
      <c r="D188" s="29"/>
      <c r="W188" s="67" t="s">
        <v>940</v>
      </c>
      <c r="CM188" s="110" t="s">
        <v>1529</v>
      </c>
    </row>
    <row r="189" spans="1:91" ht="15.75">
      <c r="A189" s="118">
        <v>174</v>
      </c>
      <c r="B189" s="28" t="s">
        <v>714</v>
      </c>
      <c r="C189" s="21" t="s">
        <v>881</v>
      </c>
      <c r="D189" s="29"/>
      <c r="W189" s="63" t="s">
        <v>976</v>
      </c>
      <c r="CM189" s="110" t="s">
        <v>1515</v>
      </c>
    </row>
    <row r="190" spans="1:91" ht="15.75">
      <c r="A190" s="118">
        <v>175</v>
      </c>
      <c r="B190" s="28" t="s">
        <v>289</v>
      </c>
      <c r="C190" s="21" t="s">
        <v>862</v>
      </c>
      <c r="D190" s="29"/>
      <c r="W190" s="26" t="s">
        <v>784</v>
      </c>
      <c r="CM190" s="110" t="s">
        <v>1576</v>
      </c>
    </row>
    <row r="191" spans="1:91" ht="15.75">
      <c r="A191" s="118">
        <v>176</v>
      </c>
      <c r="B191" s="28" t="s">
        <v>715</v>
      </c>
      <c r="C191" s="21" t="s">
        <v>921</v>
      </c>
      <c r="D191" s="29"/>
      <c r="W191" s="125" t="s">
        <v>2043</v>
      </c>
      <c r="CM191" s="110" t="s">
        <v>487</v>
      </c>
    </row>
    <row r="192" spans="1:91" ht="15.75">
      <c r="A192" s="118">
        <v>177</v>
      </c>
      <c r="B192" s="28" t="s">
        <v>208</v>
      </c>
      <c r="C192" s="21" t="s">
        <v>902</v>
      </c>
      <c r="D192" s="29"/>
      <c r="W192" s="26" t="s">
        <v>737</v>
      </c>
      <c r="CM192" s="110" t="s">
        <v>1649</v>
      </c>
    </row>
    <row r="193" spans="1:91" ht="15.75">
      <c r="A193" s="118">
        <v>178</v>
      </c>
      <c r="B193" s="28" t="s">
        <v>157</v>
      </c>
      <c r="C193" s="21" t="s">
        <v>867</v>
      </c>
      <c r="D193" s="29"/>
      <c r="W193" s="67" t="s">
        <v>323</v>
      </c>
      <c r="CM193" s="110" t="s">
        <v>1600</v>
      </c>
    </row>
    <row r="194" spans="1:91" ht="15.75">
      <c r="A194" s="118">
        <v>179</v>
      </c>
      <c r="B194" s="60" t="s">
        <v>2037</v>
      </c>
      <c r="C194" s="21" t="s">
        <v>867</v>
      </c>
      <c r="D194" s="29"/>
      <c r="W194" s="26" t="s">
        <v>785</v>
      </c>
      <c r="CM194" s="110" t="s">
        <v>1594</v>
      </c>
    </row>
    <row r="195" spans="1:91" ht="15.75">
      <c r="A195" s="118">
        <v>180</v>
      </c>
      <c r="B195" s="28" t="s">
        <v>610</v>
      </c>
      <c r="C195" s="21" t="s">
        <v>900</v>
      </c>
      <c r="D195" s="29"/>
      <c r="W195" s="67" t="s">
        <v>528</v>
      </c>
      <c r="CM195" s="110" t="s">
        <v>492</v>
      </c>
    </row>
    <row r="196" spans="1:91" ht="15.75">
      <c r="A196" s="118">
        <v>181</v>
      </c>
      <c r="B196" s="28" t="s">
        <v>611</v>
      </c>
      <c r="C196" s="21" t="s">
        <v>925</v>
      </c>
      <c r="D196" s="29"/>
      <c r="W196" s="67" t="s">
        <v>502</v>
      </c>
      <c r="CM196" s="110" t="s">
        <v>1593</v>
      </c>
    </row>
    <row r="197" spans="1:91" ht="15.75">
      <c r="A197" s="118">
        <v>182</v>
      </c>
      <c r="B197" s="28" t="s">
        <v>716</v>
      </c>
      <c r="C197" s="21" t="s">
        <v>862</v>
      </c>
      <c r="D197" s="29"/>
      <c r="W197" s="67" t="s">
        <v>489</v>
      </c>
      <c r="CM197" s="110" t="s">
        <v>657</v>
      </c>
    </row>
    <row r="198" spans="1:91" ht="15.75">
      <c r="A198" s="118">
        <v>183</v>
      </c>
      <c r="B198" s="28" t="s">
        <v>152</v>
      </c>
      <c r="C198" s="21" t="s">
        <v>921</v>
      </c>
      <c r="D198" s="29"/>
      <c r="W198" s="69" t="s">
        <v>491</v>
      </c>
      <c r="CM198" s="110" t="s">
        <v>116</v>
      </c>
    </row>
    <row r="199" spans="1:91" ht="15.75">
      <c r="A199" s="118">
        <v>184</v>
      </c>
      <c r="B199" s="28" t="s">
        <v>604</v>
      </c>
      <c r="C199" s="21" t="s">
        <v>921</v>
      </c>
      <c r="D199" s="29"/>
      <c r="CM199" s="110" t="s">
        <v>1583</v>
      </c>
    </row>
    <row r="200" spans="1:91" ht="15.75">
      <c r="A200" s="118">
        <v>185</v>
      </c>
      <c r="B200" s="28" t="s">
        <v>302</v>
      </c>
      <c r="C200" s="21" t="s">
        <v>921</v>
      </c>
      <c r="D200" s="29"/>
      <c r="CM200" s="110" t="s">
        <v>1586</v>
      </c>
    </row>
    <row r="201" spans="1:91" ht="15.75">
      <c r="A201" s="118">
        <v>186</v>
      </c>
      <c r="B201" s="28" t="s">
        <v>144</v>
      </c>
      <c r="C201" s="21" t="s">
        <v>882</v>
      </c>
      <c r="D201" s="29"/>
      <c r="CM201" s="110" t="s">
        <v>1616</v>
      </c>
    </row>
    <row r="202" spans="1:91" ht="15.75">
      <c r="A202" s="118">
        <v>187</v>
      </c>
      <c r="B202" s="28" t="s">
        <v>717</v>
      </c>
      <c r="C202" s="21" t="s">
        <v>881</v>
      </c>
      <c r="D202" s="29"/>
      <c r="CM202" s="110" t="s">
        <v>1653</v>
      </c>
    </row>
    <row r="203" spans="1:91" ht="15.75">
      <c r="A203" s="118">
        <v>188</v>
      </c>
      <c r="B203" s="28" t="s">
        <v>718</v>
      </c>
      <c r="C203" s="21" t="s">
        <v>862</v>
      </c>
      <c r="D203" s="29"/>
      <c r="CM203" s="110" t="s">
        <v>1606</v>
      </c>
    </row>
    <row r="204" spans="1:91" ht="15.75">
      <c r="A204" s="118">
        <v>189</v>
      </c>
      <c r="B204" s="28" t="s">
        <v>207</v>
      </c>
      <c r="C204" s="21" t="s">
        <v>924</v>
      </c>
      <c r="D204" s="29"/>
      <c r="CM204" s="110" t="s">
        <v>1521</v>
      </c>
    </row>
    <row r="205" spans="1:91" ht="15.75">
      <c r="A205" s="118">
        <v>190</v>
      </c>
      <c r="B205" s="28" t="s">
        <v>475</v>
      </c>
      <c r="C205" s="21" t="s">
        <v>881</v>
      </c>
      <c r="D205" s="29"/>
      <c r="CM205" s="110" t="s">
        <v>498</v>
      </c>
    </row>
    <row r="206" spans="1:91" ht="15.75">
      <c r="A206" s="118">
        <v>191</v>
      </c>
      <c r="B206" s="28" t="s">
        <v>468</v>
      </c>
      <c r="C206" s="21" t="s">
        <v>881</v>
      </c>
      <c r="D206" s="29"/>
      <c r="CM206" s="110" t="s">
        <v>1598</v>
      </c>
    </row>
    <row r="207" spans="1:91" ht="15.75">
      <c r="A207" s="118">
        <v>192</v>
      </c>
      <c r="B207" s="28" t="s">
        <v>719</v>
      </c>
      <c r="C207" s="21" t="s">
        <v>926</v>
      </c>
      <c r="D207" s="29"/>
      <c r="CM207" s="110" t="s">
        <v>1538</v>
      </c>
    </row>
    <row r="208" spans="1:91" ht="15.75">
      <c r="A208" s="118">
        <v>193</v>
      </c>
      <c r="B208" s="28" t="s">
        <v>720</v>
      </c>
      <c r="C208" s="21" t="s">
        <v>909</v>
      </c>
      <c r="D208" s="29"/>
      <c r="CM208" s="110" t="s">
        <v>1604</v>
      </c>
    </row>
    <row r="209" spans="1:91" ht="15.75">
      <c r="A209" s="118">
        <v>194</v>
      </c>
      <c r="B209" s="28" t="s">
        <v>608</v>
      </c>
      <c r="C209" s="21" t="s">
        <v>905</v>
      </c>
      <c r="D209" s="29"/>
      <c r="CM209" s="113" t="s">
        <v>1548</v>
      </c>
    </row>
    <row r="210" spans="1:4" ht="15.75">
      <c r="A210" s="118">
        <v>195</v>
      </c>
      <c r="B210" s="28" t="s">
        <v>300</v>
      </c>
      <c r="C210" s="21" t="s">
        <v>905</v>
      </c>
      <c r="D210" s="29"/>
    </row>
    <row r="211" spans="1:4" ht="15.75">
      <c r="A211" s="118">
        <v>196</v>
      </c>
      <c r="B211" s="28" t="s">
        <v>160</v>
      </c>
      <c r="C211" s="21" t="s">
        <v>911</v>
      </c>
      <c r="D211" s="29"/>
    </row>
    <row r="212" spans="1:4" ht="15.75">
      <c r="A212" s="118">
        <v>197</v>
      </c>
      <c r="B212" s="28" t="s">
        <v>721</v>
      </c>
      <c r="C212" s="21" t="s">
        <v>909</v>
      </c>
      <c r="D212" s="29"/>
    </row>
    <row r="213" spans="1:4" ht="15.75">
      <c r="A213" s="118">
        <v>198</v>
      </c>
      <c r="B213" s="28" t="s">
        <v>722</v>
      </c>
      <c r="C213" s="21" t="s">
        <v>927</v>
      </c>
      <c r="D213" s="29"/>
    </row>
    <row r="214" spans="1:4" ht="15.75">
      <c r="A214" s="118">
        <v>199</v>
      </c>
      <c r="B214" s="28" t="s">
        <v>348</v>
      </c>
      <c r="C214" s="21" t="s">
        <v>921</v>
      </c>
      <c r="D214" s="29"/>
    </row>
    <row r="215" spans="1:4" ht="15.75">
      <c r="A215" s="118">
        <v>200</v>
      </c>
      <c r="B215" s="28" t="s">
        <v>723</v>
      </c>
      <c r="C215" s="21" t="s">
        <v>927</v>
      </c>
      <c r="D215" s="29"/>
    </row>
    <row r="216" spans="1:4" ht="15.75">
      <c r="A216" s="118">
        <v>201</v>
      </c>
      <c r="B216" s="28" t="s">
        <v>653</v>
      </c>
      <c r="C216" s="21" t="s">
        <v>923</v>
      </c>
      <c r="D216" s="29"/>
    </row>
    <row r="217" spans="1:4" ht="15.75">
      <c r="A217" s="118">
        <v>202</v>
      </c>
      <c r="B217" s="28" t="s">
        <v>724</v>
      </c>
      <c r="C217" s="21" t="s">
        <v>889</v>
      </c>
      <c r="D217" s="29"/>
    </row>
    <row r="218" spans="1:4" ht="15.75">
      <c r="A218" s="118">
        <v>203</v>
      </c>
      <c r="B218" s="28" t="s">
        <v>532</v>
      </c>
      <c r="C218" s="21" t="s">
        <v>889</v>
      </c>
      <c r="D218" s="29"/>
    </row>
    <row r="219" spans="1:4" ht="15.75">
      <c r="A219" s="118">
        <v>204</v>
      </c>
      <c r="B219" s="28" t="s">
        <v>622</v>
      </c>
      <c r="C219" s="21" t="s">
        <v>880</v>
      </c>
      <c r="D219" s="29"/>
    </row>
    <row r="220" spans="1:4" ht="15.75">
      <c r="A220" s="118">
        <v>205</v>
      </c>
      <c r="B220" s="28" t="s">
        <v>725</v>
      </c>
      <c r="C220" s="21" t="s">
        <v>862</v>
      </c>
      <c r="D220" s="29"/>
    </row>
    <row r="221" spans="1:4" ht="15.75">
      <c r="A221" s="118">
        <v>206</v>
      </c>
      <c r="B221" s="28" t="s">
        <v>367</v>
      </c>
      <c r="C221" s="21" t="s">
        <v>921</v>
      </c>
      <c r="D221" s="29"/>
    </row>
    <row r="222" spans="1:4" ht="15.75">
      <c r="A222" s="118">
        <v>207</v>
      </c>
      <c r="B222" s="28" t="s">
        <v>726</v>
      </c>
      <c r="C222" s="21" t="s">
        <v>911</v>
      </c>
      <c r="D222" s="29"/>
    </row>
    <row r="223" spans="1:4" ht="15.75">
      <c r="A223" s="118">
        <v>208</v>
      </c>
      <c r="B223" s="28" t="s">
        <v>727</v>
      </c>
      <c r="C223" s="21" t="s">
        <v>907</v>
      </c>
      <c r="D223" s="29"/>
    </row>
    <row r="224" spans="1:4" ht="15.75">
      <c r="A224" s="118">
        <v>209</v>
      </c>
      <c r="B224" s="28" t="s">
        <v>728</v>
      </c>
      <c r="C224" s="21" t="s">
        <v>907</v>
      </c>
      <c r="D224" s="29"/>
    </row>
    <row r="225" spans="1:4" ht="15.75">
      <c r="A225" s="118">
        <v>210</v>
      </c>
      <c r="B225" s="28" t="s">
        <v>729</v>
      </c>
      <c r="C225" s="21" t="s">
        <v>923</v>
      </c>
      <c r="D225" s="29"/>
    </row>
    <row r="226" spans="1:4" ht="15.75">
      <c r="A226" s="118">
        <v>211</v>
      </c>
      <c r="B226" s="28" t="s">
        <v>730</v>
      </c>
      <c r="C226" s="21" t="s">
        <v>922</v>
      </c>
      <c r="D226" s="29"/>
    </row>
    <row r="227" spans="1:4" ht="15.75">
      <c r="A227" s="118">
        <v>212</v>
      </c>
      <c r="B227" s="28" t="s">
        <v>731</v>
      </c>
      <c r="C227" s="21" t="s">
        <v>851</v>
      </c>
      <c r="D227" s="29"/>
    </row>
    <row r="228" spans="1:4" ht="15.75">
      <c r="A228" s="118">
        <v>213</v>
      </c>
      <c r="B228" s="28" t="s">
        <v>732</v>
      </c>
      <c r="C228" s="21" t="s">
        <v>922</v>
      </c>
      <c r="D228" s="29"/>
    </row>
    <row r="229" spans="1:4" ht="15.75">
      <c r="A229" s="118">
        <v>214</v>
      </c>
      <c r="B229" s="28" t="s">
        <v>387</v>
      </c>
      <c r="C229" s="21" t="s">
        <v>862</v>
      </c>
      <c r="D229" s="29"/>
    </row>
    <row r="230" spans="1:4" ht="15.75">
      <c r="A230" s="118">
        <v>215</v>
      </c>
      <c r="B230" s="28" t="s">
        <v>456</v>
      </c>
      <c r="C230" s="21" t="s">
        <v>862</v>
      </c>
      <c r="D230" s="29"/>
    </row>
    <row r="231" spans="1:4" ht="15.75">
      <c r="A231" s="118">
        <v>216</v>
      </c>
      <c r="B231" s="28" t="s">
        <v>420</v>
      </c>
      <c r="C231" s="21" t="s">
        <v>862</v>
      </c>
      <c r="D231" s="29"/>
    </row>
    <row r="232" spans="1:4" ht="15.75">
      <c r="A232" s="118">
        <v>217</v>
      </c>
      <c r="B232" s="28" t="s">
        <v>655</v>
      </c>
      <c r="C232" s="21" t="s">
        <v>909</v>
      </c>
      <c r="D232" s="29"/>
    </row>
    <row r="233" spans="1:4" ht="15.75">
      <c r="A233" s="118">
        <v>218</v>
      </c>
      <c r="B233" s="28" t="s">
        <v>733</v>
      </c>
      <c r="C233" s="21" t="s">
        <v>848</v>
      </c>
      <c r="D233" s="29"/>
    </row>
    <row r="234" spans="1:4" ht="15.75">
      <c r="A234" s="118">
        <v>219</v>
      </c>
      <c r="B234" s="28" t="s">
        <v>109</v>
      </c>
      <c r="C234" s="21" t="s">
        <v>905</v>
      </c>
      <c r="D234" s="29"/>
    </row>
    <row r="235" spans="1:4" ht="15.75">
      <c r="A235" s="118">
        <v>220</v>
      </c>
      <c r="B235" s="28" t="s">
        <v>734</v>
      </c>
      <c r="C235" s="21" t="s">
        <v>848</v>
      </c>
      <c r="D235" s="29"/>
    </row>
    <row r="236" spans="1:4" ht="15.75">
      <c r="A236" s="118">
        <v>221</v>
      </c>
      <c r="B236" s="28" t="s">
        <v>735</v>
      </c>
      <c r="C236" s="21" t="s">
        <v>927</v>
      </c>
      <c r="D236" s="29"/>
    </row>
    <row r="237" spans="1:4" ht="15.75">
      <c r="A237" s="118">
        <v>222</v>
      </c>
      <c r="B237" s="28" t="s">
        <v>736</v>
      </c>
      <c r="C237" s="21" t="s">
        <v>927</v>
      </c>
      <c r="D237" s="29"/>
    </row>
    <row r="238" spans="1:4" ht="15.75">
      <c r="A238" s="118">
        <v>223</v>
      </c>
      <c r="B238" s="28" t="s">
        <v>737</v>
      </c>
      <c r="C238" s="21" t="s">
        <v>909</v>
      </c>
      <c r="D238" s="29"/>
    </row>
    <row r="239" spans="1:4" ht="15.75">
      <c r="A239" s="118">
        <v>224</v>
      </c>
      <c r="B239" s="28" t="s">
        <v>738</v>
      </c>
      <c r="C239" s="21" t="s">
        <v>909</v>
      </c>
      <c r="D239" s="29"/>
    </row>
    <row r="240" spans="1:4" ht="15.75">
      <c r="A240" s="118">
        <v>225</v>
      </c>
      <c r="B240" s="28" t="s">
        <v>739</v>
      </c>
      <c r="C240" s="21" t="s">
        <v>909</v>
      </c>
      <c r="D240" s="29"/>
    </row>
    <row r="241" spans="1:4" ht="15.75">
      <c r="A241" s="118">
        <v>226</v>
      </c>
      <c r="B241" s="28" t="s">
        <v>740</v>
      </c>
      <c r="C241" s="21" t="s">
        <v>880</v>
      </c>
      <c r="D241" s="29"/>
    </row>
    <row r="242" spans="1:4" ht="15.75">
      <c r="A242" s="118">
        <v>227</v>
      </c>
      <c r="B242" s="28" t="s">
        <v>465</v>
      </c>
      <c r="C242" s="21" t="s">
        <v>921</v>
      </c>
      <c r="D242" s="29"/>
    </row>
    <row r="243" spans="1:4" ht="15.75">
      <c r="A243" s="118">
        <v>228</v>
      </c>
      <c r="B243" s="28" t="s">
        <v>741</v>
      </c>
      <c r="C243" s="21" t="s">
        <v>880</v>
      </c>
      <c r="D243" s="29"/>
    </row>
    <row r="244" spans="1:4" ht="15.75">
      <c r="A244" s="118">
        <v>229</v>
      </c>
      <c r="B244" s="28" t="s">
        <v>742</v>
      </c>
      <c r="C244" s="21" t="s">
        <v>880</v>
      </c>
      <c r="D244" s="29"/>
    </row>
    <row r="245" spans="1:4" ht="15.75">
      <c r="A245" s="118">
        <v>230</v>
      </c>
      <c r="B245" s="28" t="s">
        <v>743</v>
      </c>
      <c r="C245" s="21" t="s">
        <v>887</v>
      </c>
      <c r="D245" s="29"/>
    </row>
    <row r="246" spans="1:4" ht="15.75">
      <c r="A246" s="118">
        <v>231</v>
      </c>
      <c r="B246" s="28" t="s">
        <v>744</v>
      </c>
      <c r="C246" s="21" t="s">
        <v>928</v>
      </c>
      <c r="D246" s="29"/>
    </row>
    <row r="247" spans="1:4" ht="15.75">
      <c r="A247" s="118">
        <v>232</v>
      </c>
      <c r="B247" s="28" t="s">
        <v>131</v>
      </c>
      <c r="C247" s="21" t="s">
        <v>832</v>
      </c>
      <c r="D247" s="29"/>
    </row>
    <row r="248" spans="1:4" ht="15.75">
      <c r="A248" s="118">
        <v>233</v>
      </c>
      <c r="B248" s="28" t="s">
        <v>370</v>
      </c>
      <c r="C248" s="21" t="s">
        <v>867</v>
      </c>
      <c r="D248" s="29"/>
    </row>
    <row r="249" spans="1:4" ht="15.75">
      <c r="A249" s="118">
        <v>234</v>
      </c>
      <c r="B249" s="28" t="s">
        <v>745</v>
      </c>
      <c r="C249" s="21" t="s">
        <v>889</v>
      </c>
      <c r="D249" s="29"/>
    </row>
    <row r="250" spans="1:4" ht="15.75">
      <c r="A250" s="118">
        <v>235</v>
      </c>
      <c r="B250" s="28" t="s">
        <v>746</v>
      </c>
      <c r="C250" s="21" t="s">
        <v>912</v>
      </c>
      <c r="D250" s="29"/>
    </row>
    <row r="251" spans="1:4" ht="15.75">
      <c r="A251" s="118">
        <v>236</v>
      </c>
      <c r="B251" s="28" t="s">
        <v>747</v>
      </c>
      <c r="C251" s="21" t="s">
        <v>874</v>
      </c>
      <c r="D251" s="29"/>
    </row>
    <row r="252" spans="1:4" ht="15.75">
      <c r="A252" s="118">
        <v>237</v>
      </c>
      <c r="B252" s="28" t="s">
        <v>748</v>
      </c>
      <c r="C252" s="21" t="s">
        <v>889</v>
      </c>
      <c r="D252" s="29"/>
    </row>
    <row r="253" spans="1:4" ht="15.75">
      <c r="A253" s="118">
        <v>238</v>
      </c>
      <c r="B253" s="28" t="s">
        <v>749</v>
      </c>
      <c r="C253" s="21" t="s">
        <v>889</v>
      </c>
      <c r="D253" s="29"/>
    </row>
    <row r="254" spans="1:4" ht="15.75">
      <c r="A254" s="118">
        <v>239</v>
      </c>
      <c r="B254" s="28" t="s">
        <v>654</v>
      </c>
      <c r="C254" s="21" t="s">
        <v>889</v>
      </c>
      <c r="D254" s="29"/>
    </row>
    <row r="255" spans="1:4" ht="15.75">
      <c r="A255" s="118">
        <v>240</v>
      </c>
      <c r="B255" s="28" t="s">
        <v>750</v>
      </c>
      <c r="C255" s="21" t="s">
        <v>889</v>
      </c>
      <c r="D255" s="29"/>
    </row>
    <row r="256" spans="1:4" ht="15.75">
      <c r="A256" s="118">
        <v>241</v>
      </c>
      <c r="B256" s="28" t="s">
        <v>751</v>
      </c>
      <c r="C256" s="21" t="s">
        <v>889</v>
      </c>
      <c r="D256" s="29"/>
    </row>
    <row r="257" spans="1:4" ht="15.75">
      <c r="A257" s="118">
        <v>242</v>
      </c>
      <c r="B257" s="28" t="s">
        <v>652</v>
      </c>
      <c r="C257" s="21" t="s">
        <v>889</v>
      </c>
      <c r="D257" s="29"/>
    </row>
    <row r="258" spans="1:4" ht="15.75">
      <c r="A258" s="118">
        <v>243</v>
      </c>
      <c r="B258" s="28" t="s">
        <v>752</v>
      </c>
      <c r="C258" s="21" t="s">
        <v>880</v>
      </c>
      <c r="D258" s="29"/>
    </row>
    <row r="259" spans="1:4" ht="15.75">
      <c r="A259" s="118">
        <v>244</v>
      </c>
      <c r="B259" s="28" t="s">
        <v>753</v>
      </c>
      <c r="C259" s="21" t="s">
        <v>921</v>
      </c>
      <c r="D259" s="29"/>
    </row>
    <row r="260" spans="1:4" ht="15.75">
      <c r="A260" s="118">
        <v>245</v>
      </c>
      <c r="B260" s="28" t="s">
        <v>449</v>
      </c>
      <c r="C260" s="21" t="s">
        <v>862</v>
      </c>
      <c r="D260" s="29"/>
    </row>
    <row r="261" spans="1:4" ht="15.75">
      <c r="A261" s="118">
        <v>246</v>
      </c>
      <c r="B261" s="28" t="s">
        <v>754</v>
      </c>
      <c r="C261" s="21" t="s">
        <v>921</v>
      </c>
      <c r="D261" s="29"/>
    </row>
    <row r="262" spans="1:4" ht="15.75">
      <c r="A262" s="118">
        <v>247</v>
      </c>
      <c r="B262" s="28" t="s">
        <v>755</v>
      </c>
      <c r="C262" s="21" t="s">
        <v>888</v>
      </c>
      <c r="D262" s="29"/>
    </row>
    <row r="263" spans="1:4" ht="15.75">
      <c r="A263" s="118">
        <v>248</v>
      </c>
      <c r="B263" s="28" t="s">
        <v>756</v>
      </c>
      <c r="C263" s="21" t="s">
        <v>929</v>
      </c>
      <c r="D263" s="29"/>
    </row>
    <row r="264" spans="1:4" ht="15.75">
      <c r="A264" s="118">
        <v>249</v>
      </c>
      <c r="B264" s="28" t="s">
        <v>757</v>
      </c>
      <c r="C264" s="21" t="s">
        <v>909</v>
      </c>
      <c r="D264" s="29"/>
    </row>
    <row r="265" spans="1:4" ht="15.75">
      <c r="A265" s="118">
        <v>250</v>
      </c>
      <c r="B265" s="28" t="s">
        <v>758</v>
      </c>
      <c r="C265" s="21" t="s">
        <v>909</v>
      </c>
      <c r="D265" s="29"/>
    </row>
    <row r="266" spans="1:4" ht="15.75">
      <c r="A266" s="118">
        <v>251</v>
      </c>
      <c r="B266" s="28" t="s">
        <v>118</v>
      </c>
      <c r="C266" s="21" t="s">
        <v>930</v>
      </c>
      <c r="D266" s="29"/>
    </row>
    <row r="267" spans="1:4" ht="15.75">
      <c r="A267" s="118">
        <v>252</v>
      </c>
      <c r="B267" s="28" t="s">
        <v>759</v>
      </c>
      <c r="C267" s="21" t="s">
        <v>926</v>
      </c>
      <c r="D267" s="29"/>
    </row>
    <row r="268" spans="1:4" ht="15.75">
      <c r="A268" s="118">
        <v>253</v>
      </c>
      <c r="B268" s="28" t="s">
        <v>760</v>
      </c>
      <c r="C268" s="21" t="s">
        <v>874</v>
      </c>
      <c r="D268" s="29"/>
    </row>
    <row r="269" spans="1:4" ht="15.75">
      <c r="A269" s="118">
        <v>254</v>
      </c>
      <c r="B269" s="28" t="s">
        <v>761</v>
      </c>
      <c r="C269" s="21" t="s">
        <v>931</v>
      </c>
      <c r="D269" s="29"/>
    </row>
    <row r="270" spans="1:4" ht="15.75">
      <c r="A270" s="118">
        <v>255</v>
      </c>
      <c r="B270" s="28" t="s">
        <v>2029</v>
      </c>
      <c r="C270" s="21" t="s">
        <v>907</v>
      </c>
      <c r="D270" s="29"/>
    </row>
    <row r="271" spans="1:4" ht="15.75">
      <c r="A271" s="118">
        <v>256</v>
      </c>
      <c r="B271" s="28" t="s">
        <v>762</v>
      </c>
      <c r="C271" s="21" t="s">
        <v>921</v>
      </c>
      <c r="D271" s="29"/>
    </row>
    <row r="272" spans="1:4" ht="15.75">
      <c r="A272" s="118">
        <v>257</v>
      </c>
      <c r="B272" s="28" t="s">
        <v>763</v>
      </c>
      <c r="C272" s="21" t="s">
        <v>880</v>
      </c>
      <c r="D272" s="29"/>
    </row>
    <row r="273" spans="1:4" ht="15.75">
      <c r="A273" s="118">
        <v>258</v>
      </c>
      <c r="B273" s="28" t="s">
        <v>764</v>
      </c>
      <c r="C273" s="21" t="s">
        <v>880</v>
      </c>
      <c r="D273" s="29"/>
    </row>
    <row r="274" spans="1:4" ht="15.75">
      <c r="A274" s="118">
        <v>259</v>
      </c>
      <c r="B274" s="28" t="s">
        <v>765</v>
      </c>
      <c r="C274" s="21" t="s">
        <v>907</v>
      </c>
      <c r="D274" s="29"/>
    </row>
    <row r="275" spans="1:4" ht="15.75">
      <c r="A275" s="118">
        <v>260</v>
      </c>
      <c r="B275" s="28" t="s">
        <v>766</v>
      </c>
      <c r="C275" s="21" t="s">
        <v>879</v>
      </c>
      <c r="D275" s="29"/>
    </row>
    <row r="276" spans="1:4" ht="15.75">
      <c r="A276" s="118">
        <v>261</v>
      </c>
      <c r="B276" s="28" t="s">
        <v>767</v>
      </c>
      <c r="C276" s="21" t="s">
        <v>909</v>
      </c>
      <c r="D276" s="29"/>
    </row>
    <row r="277" spans="1:4" ht="15.75">
      <c r="A277" s="118">
        <v>262</v>
      </c>
      <c r="B277" s="28" t="s">
        <v>768</v>
      </c>
      <c r="C277" s="21" t="s">
        <v>879</v>
      </c>
      <c r="D277" s="29"/>
    </row>
    <row r="278" spans="1:4" ht="15.75">
      <c r="A278" s="118">
        <v>263</v>
      </c>
      <c r="B278" s="28" t="s">
        <v>769</v>
      </c>
      <c r="C278" s="21" t="s">
        <v>909</v>
      </c>
      <c r="D278" s="29"/>
    </row>
    <row r="279" spans="1:4" ht="15.75">
      <c r="A279" s="118">
        <v>264</v>
      </c>
      <c r="B279" s="28" t="s">
        <v>770</v>
      </c>
      <c r="C279" s="21" t="s">
        <v>879</v>
      </c>
      <c r="D279" s="29"/>
    </row>
    <row r="280" spans="1:4" ht="15.75">
      <c r="A280" s="118">
        <v>265</v>
      </c>
      <c r="B280" s="28" t="s">
        <v>771</v>
      </c>
      <c r="C280" s="21" t="s">
        <v>875</v>
      </c>
      <c r="D280" s="29"/>
    </row>
    <row r="281" spans="1:4" ht="15.75">
      <c r="A281" s="118">
        <v>266</v>
      </c>
      <c r="B281" s="28" t="s">
        <v>772</v>
      </c>
      <c r="C281" s="21" t="s">
        <v>875</v>
      </c>
      <c r="D281" s="29"/>
    </row>
    <row r="282" spans="1:4" ht="15.75">
      <c r="A282" s="118">
        <v>267</v>
      </c>
      <c r="B282" s="28" t="s">
        <v>773</v>
      </c>
      <c r="C282" s="21" t="s">
        <v>879</v>
      </c>
      <c r="D282" s="29"/>
    </row>
    <row r="283" spans="1:4" ht="15.75">
      <c r="A283" s="118">
        <v>268</v>
      </c>
      <c r="B283" s="28" t="s">
        <v>774</v>
      </c>
      <c r="C283" s="21" t="s">
        <v>909</v>
      </c>
      <c r="D283" s="29"/>
    </row>
    <row r="284" spans="1:4" ht="15.75">
      <c r="A284" s="118">
        <v>269</v>
      </c>
      <c r="B284" s="28" t="s">
        <v>775</v>
      </c>
      <c r="C284" s="21" t="s">
        <v>909</v>
      </c>
      <c r="D284" s="29"/>
    </row>
    <row r="285" spans="1:4" ht="15.75">
      <c r="A285" s="118">
        <v>270</v>
      </c>
      <c r="B285" s="28" t="s">
        <v>776</v>
      </c>
      <c r="C285" s="21" t="s">
        <v>879</v>
      </c>
      <c r="D285" s="29"/>
    </row>
    <row r="286" spans="1:4" ht="15.75">
      <c r="A286" s="118">
        <v>271</v>
      </c>
      <c r="B286" s="28" t="s">
        <v>777</v>
      </c>
      <c r="C286" s="21" t="s">
        <v>909</v>
      </c>
      <c r="D286" s="29"/>
    </row>
    <row r="287" spans="1:4" ht="15.75">
      <c r="A287" s="118">
        <v>272</v>
      </c>
      <c r="B287" s="28" t="s">
        <v>778</v>
      </c>
      <c r="C287" s="21" t="s">
        <v>909</v>
      </c>
      <c r="D287" s="29"/>
    </row>
    <row r="288" spans="1:4" ht="15.75">
      <c r="A288" s="118">
        <v>273</v>
      </c>
      <c r="B288" s="28" t="s">
        <v>779</v>
      </c>
      <c r="C288" s="21" t="s">
        <v>879</v>
      </c>
      <c r="D288" s="29"/>
    </row>
    <row r="289" spans="1:4" ht="15.75">
      <c r="A289" s="118">
        <v>274</v>
      </c>
      <c r="B289" s="28" t="s">
        <v>780</v>
      </c>
      <c r="C289" s="21" t="s">
        <v>909</v>
      </c>
      <c r="D289" s="29"/>
    </row>
    <row r="290" spans="1:4" ht="15.75">
      <c r="A290" s="118">
        <v>275</v>
      </c>
      <c r="B290" s="28" t="s">
        <v>781</v>
      </c>
      <c r="C290" s="21" t="s">
        <v>909</v>
      </c>
      <c r="D290" s="29"/>
    </row>
    <row r="291" spans="1:4" ht="15.75">
      <c r="A291" s="118">
        <v>276</v>
      </c>
      <c r="B291" s="28" t="s">
        <v>782</v>
      </c>
      <c r="C291" s="21" t="s">
        <v>909</v>
      </c>
      <c r="D291" s="29"/>
    </row>
    <row r="292" spans="1:4" ht="15.75">
      <c r="A292" s="118">
        <v>277</v>
      </c>
      <c r="B292" s="28" t="s">
        <v>783</v>
      </c>
      <c r="C292" s="21" t="s">
        <v>929</v>
      </c>
      <c r="D292" s="29"/>
    </row>
    <row r="293" spans="1:4" ht="15.75">
      <c r="A293" s="118">
        <v>278</v>
      </c>
      <c r="B293" s="28" t="s">
        <v>784</v>
      </c>
      <c r="C293" s="21" t="s">
        <v>879</v>
      </c>
      <c r="D293" s="29"/>
    </row>
    <row r="294" spans="1:4" ht="15.75">
      <c r="A294" s="118">
        <v>279</v>
      </c>
      <c r="B294" s="28" t="s">
        <v>785</v>
      </c>
      <c r="C294" s="21" t="s">
        <v>909</v>
      </c>
      <c r="D294" s="29"/>
    </row>
    <row r="295" spans="1:4" ht="15.75">
      <c r="A295" s="118">
        <v>280</v>
      </c>
      <c r="B295" s="28" t="s">
        <v>786</v>
      </c>
      <c r="C295" s="21" t="s">
        <v>888</v>
      </c>
      <c r="D295" s="29"/>
    </row>
    <row r="296" spans="1:4" ht="15.75">
      <c r="A296" s="118">
        <v>281</v>
      </c>
      <c r="B296" s="28" t="s">
        <v>787</v>
      </c>
      <c r="C296" s="21" t="s">
        <v>879</v>
      </c>
      <c r="D296" s="29"/>
    </row>
    <row r="297" spans="1:4" ht="15.75">
      <c r="A297" s="118">
        <v>282</v>
      </c>
      <c r="B297" s="28" t="s">
        <v>788</v>
      </c>
      <c r="C297" s="21" t="s">
        <v>909</v>
      </c>
      <c r="D297" s="29"/>
    </row>
    <row r="298" spans="1:4" ht="15.75">
      <c r="A298" s="118">
        <v>283</v>
      </c>
      <c r="B298" s="28" t="s">
        <v>789</v>
      </c>
      <c r="C298" s="21" t="s">
        <v>848</v>
      </c>
      <c r="D298" s="29"/>
    </row>
    <row r="299" spans="1:4" ht="15.75">
      <c r="A299" s="118">
        <v>284</v>
      </c>
      <c r="B299" s="28" t="s">
        <v>790</v>
      </c>
      <c r="C299" s="21" t="s">
        <v>929</v>
      </c>
      <c r="D299" s="29"/>
    </row>
    <row r="300" spans="1:4" ht="15.75">
      <c r="A300" s="118">
        <v>285</v>
      </c>
      <c r="B300" s="28" t="s">
        <v>791</v>
      </c>
      <c r="C300" s="21" t="s">
        <v>829</v>
      </c>
      <c r="D300" s="29"/>
    </row>
    <row r="301" spans="1:4" ht="15.75">
      <c r="A301" s="118">
        <v>286</v>
      </c>
      <c r="B301" s="28" t="s">
        <v>326</v>
      </c>
      <c r="C301" s="21" t="s">
        <v>855</v>
      </c>
      <c r="D301" s="29"/>
    </row>
    <row r="302" spans="1:4" ht="15.75">
      <c r="A302" s="118">
        <v>287</v>
      </c>
      <c r="B302" s="28" t="s">
        <v>792</v>
      </c>
      <c r="C302" s="21" t="s">
        <v>928</v>
      </c>
      <c r="D302" s="29"/>
    </row>
    <row r="303" spans="1:4" ht="15.75">
      <c r="A303" s="118">
        <v>288</v>
      </c>
      <c r="B303" s="28" t="s">
        <v>793</v>
      </c>
      <c r="C303" s="21" t="s">
        <v>915</v>
      </c>
      <c r="D303" s="29"/>
    </row>
    <row r="304" spans="1:4" ht="15.75">
      <c r="A304" s="118">
        <v>289</v>
      </c>
      <c r="B304" s="28" t="s">
        <v>794</v>
      </c>
      <c r="C304" s="21" t="s">
        <v>927</v>
      </c>
      <c r="D304" s="29"/>
    </row>
    <row r="305" spans="1:4" ht="15.75">
      <c r="A305" s="118">
        <v>290</v>
      </c>
      <c r="B305" s="28" t="s">
        <v>795</v>
      </c>
      <c r="C305" s="21" t="s">
        <v>928</v>
      </c>
      <c r="D305" s="29"/>
    </row>
    <row r="306" spans="1:4" ht="15.75">
      <c r="A306" s="118">
        <v>291</v>
      </c>
      <c r="B306" s="28" t="s">
        <v>796</v>
      </c>
      <c r="C306" s="21" t="s">
        <v>932</v>
      </c>
      <c r="D306" s="29"/>
    </row>
    <row r="307" spans="1:4" ht="15.75">
      <c r="A307" s="119">
        <v>292</v>
      </c>
      <c r="B307" s="60" t="s">
        <v>967</v>
      </c>
      <c r="C307" s="30" t="s">
        <v>968</v>
      </c>
      <c r="D307" s="31"/>
    </row>
    <row r="308" spans="1:4" ht="15.75">
      <c r="A308" s="118">
        <v>293</v>
      </c>
      <c r="B308" s="28" t="s">
        <v>797</v>
      </c>
      <c r="C308" s="21" t="s">
        <v>921</v>
      </c>
      <c r="D308" s="29"/>
    </row>
    <row r="309" spans="1:4" ht="15.75">
      <c r="A309" s="118">
        <v>294</v>
      </c>
      <c r="B309" s="58" t="s">
        <v>798</v>
      </c>
      <c r="C309" s="19" t="s">
        <v>928</v>
      </c>
      <c r="D309" s="36"/>
    </row>
    <row r="310" spans="1:4" ht="15.75">
      <c r="A310" s="119">
        <v>295</v>
      </c>
      <c r="B310" s="60" t="s">
        <v>965</v>
      </c>
      <c r="C310" s="30" t="s">
        <v>966</v>
      </c>
      <c r="D310" s="31"/>
    </row>
    <row r="311" spans="1:4" ht="15.75">
      <c r="A311" s="118">
        <v>296</v>
      </c>
      <c r="B311" s="58" t="s">
        <v>799</v>
      </c>
      <c r="C311" s="19" t="s">
        <v>933</v>
      </c>
      <c r="D311" s="36"/>
    </row>
    <row r="312" spans="1:4" ht="15.75">
      <c r="A312" s="118">
        <v>297</v>
      </c>
      <c r="B312" s="58" t="s">
        <v>800</v>
      </c>
      <c r="C312" s="19" t="s">
        <v>921</v>
      </c>
      <c r="D312" s="36"/>
    </row>
    <row r="313" spans="1:4" ht="15.75">
      <c r="A313" s="118">
        <v>298</v>
      </c>
      <c r="B313" s="58" t="s">
        <v>801</v>
      </c>
      <c r="C313" s="19" t="s">
        <v>907</v>
      </c>
      <c r="D313" s="36"/>
    </row>
    <row r="314" spans="1:4" ht="15.75">
      <c r="A314" s="118">
        <v>299</v>
      </c>
      <c r="B314" s="58" t="s">
        <v>802</v>
      </c>
      <c r="C314" s="19" t="s">
        <v>888</v>
      </c>
      <c r="D314" s="36"/>
    </row>
    <row r="315" spans="1:4" ht="15.75">
      <c r="A315" s="118">
        <v>300</v>
      </c>
      <c r="B315" s="28" t="s">
        <v>803</v>
      </c>
      <c r="C315" s="21" t="s">
        <v>862</v>
      </c>
      <c r="D315" s="29"/>
    </row>
    <row r="316" spans="1:4" ht="15.75">
      <c r="A316" s="118">
        <v>301</v>
      </c>
      <c r="B316" s="28" t="s">
        <v>804</v>
      </c>
      <c r="C316" s="21" t="s">
        <v>934</v>
      </c>
      <c r="D316" s="29"/>
    </row>
    <row r="317" spans="1:4" ht="15.75">
      <c r="A317" s="118">
        <v>302</v>
      </c>
      <c r="B317" s="20" t="s">
        <v>132</v>
      </c>
      <c r="C317" s="21" t="s">
        <v>935</v>
      </c>
      <c r="D317" s="29"/>
    </row>
    <row r="318" spans="1:4" ht="15.75">
      <c r="A318" s="118">
        <v>303</v>
      </c>
      <c r="B318" s="20" t="s">
        <v>147</v>
      </c>
      <c r="C318" s="21" t="s">
        <v>934</v>
      </c>
      <c r="D318" s="29"/>
    </row>
    <row r="319" spans="1:4" ht="15.75">
      <c r="A319" s="118">
        <v>304</v>
      </c>
      <c r="B319" s="20" t="s">
        <v>266</v>
      </c>
      <c r="C319" s="21" t="s">
        <v>870</v>
      </c>
      <c r="D319" s="29"/>
    </row>
    <row r="320" spans="1:4" ht="15.75">
      <c r="A320" s="118">
        <v>305</v>
      </c>
      <c r="B320" s="20" t="s">
        <v>805</v>
      </c>
      <c r="C320" s="21" t="s">
        <v>936</v>
      </c>
      <c r="D320" s="29"/>
    </row>
    <row r="321" spans="1:4" ht="15.75">
      <c r="A321" s="118">
        <v>306</v>
      </c>
      <c r="B321" s="20" t="s">
        <v>150</v>
      </c>
      <c r="C321" s="21" t="s">
        <v>934</v>
      </c>
      <c r="D321" s="29"/>
    </row>
    <row r="322" spans="1:4" ht="15.75">
      <c r="A322" s="118">
        <v>307</v>
      </c>
      <c r="B322" s="20" t="s">
        <v>806</v>
      </c>
      <c r="C322" s="21" t="s">
        <v>870</v>
      </c>
      <c r="D322" s="29"/>
    </row>
    <row r="323" spans="1:4" ht="15.75">
      <c r="A323" s="118">
        <v>308</v>
      </c>
      <c r="B323" s="20" t="s">
        <v>807</v>
      </c>
      <c r="C323" s="21" t="s">
        <v>935</v>
      </c>
      <c r="D323" s="29"/>
    </row>
    <row r="324" spans="1:4" ht="15.75">
      <c r="A324" s="118">
        <v>309</v>
      </c>
      <c r="B324" s="20" t="s">
        <v>808</v>
      </c>
      <c r="C324" s="21" t="s">
        <v>935</v>
      </c>
      <c r="D324" s="29"/>
    </row>
    <row r="325" spans="1:4" ht="15.75">
      <c r="A325" s="118">
        <v>310</v>
      </c>
      <c r="B325" s="20" t="s">
        <v>319</v>
      </c>
      <c r="C325" s="21" t="s">
        <v>870</v>
      </c>
      <c r="D325" s="29"/>
    </row>
    <row r="326" spans="1:4" ht="15.75">
      <c r="A326" s="118">
        <v>311</v>
      </c>
      <c r="B326" s="20" t="s">
        <v>330</v>
      </c>
      <c r="C326" s="21" t="s">
        <v>870</v>
      </c>
      <c r="D326" s="29"/>
    </row>
    <row r="327" spans="1:4" ht="15.75">
      <c r="A327" s="118">
        <v>312</v>
      </c>
      <c r="B327" s="20" t="s">
        <v>259</v>
      </c>
      <c r="C327" s="21" t="s">
        <v>870</v>
      </c>
      <c r="D327" s="29"/>
    </row>
    <row r="328" spans="1:4" ht="15.75">
      <c r="A328" s="118">
        <v>313</v>
      </c>
      <c r="B328" s="20" t="s">
        <v>809</v>
      </c>
      <c r="C328" s="21" t="s">
        <v>934</v>
      </c>
      <c r="D328" s="29"/>
    </row>
    <row r="329" spans="1:4" ht="15.75">
      <c r="A329" s="118">
        <v>314</v>
      </c>
      <c r="B329" s="20" t="s">
        <v>810</v>
      </c>
      <c r="C329" s="21" t="s">
        <v>934</v>
      </c>
      <c r="D329" s="29"/>
    </row>
    <row r="330" spans="1:4" ht="15.75">
      <c r="A330" s="118">
        <v>315</v>
      </c>
      <c r="B330" s="20" t="s">
        <v>297</v>
      </c>
      <c r="C330" s="21" t="s">
        <v>870</v>
      </c>
      <c r="D330" s="29"/>
    </row>
    <row r="331" spans="1:4" ht="15.75">
      <c r="A331" s="118">
        <v>316</v>
      </c>
      <c r="B331" s="20" t="s">
        <v>811</v>
      </c>
      <c r="C331" s="21" t="s">
        <v>934</v>
      </c>
      <c r="D331" s="29"/>
    </row>
    <row r="332" spans="1:4" ht="15.75">
      <c r="A332" s="118">
        <v>317</v>
      </c>
      <c r="B332" s="20" t="s">
        <v>323</v>
      </c>
      <c r="C332" s="21" t="s">
        <v>870</v>
      </c>
      <c r="D332" s="29"/>
    </row>
    <row r="333" spans="1:4" ht="15.75">
      <c r="A333" s="118">
        <v>318</v>
      </c>
      <c r="B333" s="20" t="s">
        <v>812</v>
      </c>
      <c r="C333" s="21" t="s">
        <v>912</v>
      </c>
      <c r="D333" s="29"/>
    </row>
    <row r="334" spans="1:4" ht="15.75">
      <c r="A334" s="118">
        <v>319</v>
      </c>
      <c r="B334" s="20" t="s">
        <v>813</v>
      </c>
      <c r="C334" s="21" t="s">
        <v>926</v>
      </c>
      <c r="D334" s="29"/>
    </row>
    <row r="335" spans="1:4" ht="15.75">
      <c r="A335" s="118">
        <v>320</v>
      </c>
      <c r="B335" s="20" t="s">
        <v>814</v>
      </c>
      <c r="C335" s="21" t="s">
        <v>909</v>
      </c>
      <c r="D335" s="29"/>
    </row>
    <row r="336" spans="1:4" ht="15.75">
      <c r="A336" s="118">
        <v>321</v>
      </c>
      <c r="B336" s="20" t="s">
        <v>815</v>
      </c>
      <c r="C336" s="21" t="s">
        <v>879</v>
      </c>
      <c r="D336" s="29"/>
    </row>
    <row r="337" spans="1:4" ht="15.75">
      <c r="A337" s="118">
        <v>322</v>
      </c>
      <c r="B337" s="32" t="s">
        <v>2042</v>
      </c>
      <c r="C337" s="21" t="s">
        <v>862</v>
      </c>
      <c r="D337" s="29"/>
    </row>
    <row r="338" spans="1:4" ht="15.75">
      <c r="A338" s="119">
        <v>323</v>
      </c>
      <c r="B338" s="20" t="s">
        <v>816</v>
      </c>
      <c r="C338" s="21" t="s">
        <v>869</v>
      </c>
      <c r="D338" s="29"/>
    </row>
    <row r="339" spans="1:4" ht="15.75">
      <c r="A339" s="118">
        <v>324</v>
      </c>
      <c r="B339" s="32" t="s">
        <v>969</v>
      </c>
      <c r="C339" s="21" t="s">
        <v>970</v>
      </c>
      <c r="D339" s="31"/>
    </row>
    <row r="340" spans="1:4" ht="15.75">
      <c r="A340" s="118">
        <v>325</v>
      </c>
      <c r="B340" s="20" t="s">
        <v>817</v>
      </c>
      <c r="C340" s="30" t="s">
        <v>879</v>
      </c>
      <c r="D340" s="31"/>
    </row>
    <row r="341" spans="1:4" ht="15.75">
      <c r="A341" s="118">
        <v>326</v>
      </c>
      <c r="B341" s="20" t="s">
        <v>818</v>
      </c>
      <c r="C341" s="21" t="s">
        <v>936</v>
      </c>
      <c r="D341" s="29"/>
    </row>
    <row r="342" spans="1:4" ht="15.75">
      <c r="A342" s="118">
        <v>327</v>
      </c>
      <c r="B342" s="20" t="s">
        <v>819</v>
      </c>
      <c r="C342" s="21" t="s">
        <v>937</v>
      </c>
      <c r="D342" s="29"/>
    </row>
    <row r="343" spans="1:4" ht="15.75">
      <c r="A343" s="118">
        <v>328</v>
      </c>
      <c r="B343" s="20" t="s">
        <v>143</v>
      </c>
      <c r="C343" s="21" t="s">
        <v>938</v>
      </c>
      <c r="D343" s="29"/>
    </row>
    <row r="344" spans="1:4" ht="15.75">
      <c r="A344" s="118">
        <v>329</v>
      </c>
      <c r="B344" s="20" t="s">
        <v>820</v>
      </c>
      <c r="C344" s="21" t="s">
        <v>867</v>
      </c>
      <c r="D344" s="29"/>
    </row>
    <row r="345" spans="1:4" ht="15.75">
      <c r="A345" s="118">
        <v>330</v>
      </c>
      <c r="B345" s="20" t="s">
        <v>599</v>
      </c>
      <c r="C345" s="21" t="s">
        <v>867</v>
      </c>
      <c r="D345" s="29"/>
    </row>
    <row r="346" spans="1:4" ht="15.75">
      <c r="A346" s="118">
        <v>331</v>
      </c>
      <c r="B346" s="20" t="s">
        <v>123</v>
      </c>
      <c r="C346" s="21" t="s">
        <v>937</v>
      </c>
      <c r="D346" s="29"/>
    </row>
    <row r="347" spans="1:4" ht="15.75">
      <c r="A347" s="118">
        <v>332</v>
      </c>
      <c r="B347" s="20" t="s">
        <v>190</v>
      </c>
      <c r="C347" s="21" t="s">
        <v>939</v>
      </c>
      <c r="D347" s="29"/>
    </row>
    <row r="348" spans="1:4" ht="15.75">
      <c r="A348" s="118">
        <v>333</v>
      </c>
      <c r="B348" s="20" t="s">
        <v>356</v>
      </c>
      <c r="C348" s="21" t="s">
        <v>921</v>
      </c>
      <c r="D348" s="29"/>
    </row>
    <row r="349" spans="1:4" ht="15.75">
      <c r="A349" s="118">
        <v>334</v>
      </c>
      <c r="B349" s="20" t="s">
        <v>821</v>
      </c>
      <c r="C349" s="21" t="s">
        <v>889</v>
      </c>
      <c r="D349" s="29"/>
    </row>
    <row r="350" spans="1:4" ht="15.75">
      <c r="A350" s="118">
        <v>335</v>
      </c>
      <c r="B350" s="20" t="s">
        <v>822</v>
      </c>
      <c r="C350" s="21" t="s">
        <v>889</v>
      </c>
      <c r="D350" s="29"/>
    </row>
    <row r="351" spans="1:4" ht="15.75">
      <c r="A351" s="118">
        <v>336</v>
      </c>
      <c r="B351" s="20" t="s">
        <v>823</v>
      </c>
      <c r="C351" s="21" t="s">
        <v>889</v>
      </c>
      <c r="D351" s="29"/>
    </row>
    <row r="352" spans="1:4" ht="15.75">
      <c r="A352" s="118">
        <v>337</v>
      </c>
      <c r="B352" s="20" t="s">
        <v>824</v>
      </c>
      <c r="C352" s="21" t="s">
        <v>879</v>
      </c>
      <c r="D352" s="29"/>
    </row>
    <row r="353" spans="1:4" ht="15.75">
      <c r="A353" s="118">
        <v>338</v>
      </c>
      <c r="B353" s="20" t="s">
        <v>825</v>
      </c>
      <c r="C353" s="21" t="s">
        <v>879</v>
      </c>
      <c r="D353" s="29"/>
    </row>
    <row r="354" spans="1:4" ht="15.75">
      <c r="A354" s="118">
        <v>339</v>
      </c>
      <c r="B354" s="20" t="s">
        <v>826</v>
      </c>
      <c r="C354" s="21" t="s">
        <v>879</v>
      </c>
      <c r="D354" s="29"/>
    </row>
    <row r="355" spans="1:4" ht="15.75">
      <c r="A355" s="118">
        <v>340</v>
      </c>
      <c r="B355" s="20" t="s">
        <v>619</v>
      </c>
      <c r="C355" s="21" t="s">
        <v>869</v>
      </c>
      <c r="D355" s="29"/>
    </row>
    <row r="356" spans="1:4" ht="15.75">
      <c r="A356" s="118">
        <v>341</v>
      </c>
      <c r="B356" s="33" t="s">
        <v>827</v>
      </c>
      <c r="C356" s="34" t="s">
        <v>879</v>
      </c>
      <c r="D356" s="38"/>
    </row>
    <row r="357" spans="1:4" ht="15.75">
      <c r="A357" s="118">
        <v>342</v>
      </c>
      <c r="B357" s="33" t="s">
        <v>960</v>
      </c>
      <c r="C357" s="62" t="s">
        <v>879</v>
      </c>
      <c r="D357" s="39"/>
    </row>
    <row r="358" spans="1:4" ht="15.75">
      <c r="A358" s="118">
        <v>343</v>
      </c>
      <c r="B358" s="33" t="s">
        <v>961</v>
      </c>
      <c r="C358" s="62" t="s">
        <v>879</v>
      </c>
      <c r="D358" s="39"/>
    </row>
    <row r="359" spans="1:3" ht="15.75">
      <c r="A359" s="118">
        <v>344</v>
      </c>
      <c r="B359" s="33" t="s">
        <v>986</v>
      </c>
      <c r="C359" s="64" t="s">
        <v>2044</v>
      </c>
    </row>
    <row r="360" spans="1:3" ht="15.75">
      <c r="A360" s="118">
        <v>345</v>
      </c>
      <c r="B360" s="26" t="s">
        <v>985</v>
      </c>
      <c r="C360" s="62" t="s">
        <v>879</v>
      </c>
    </row>
    <row r="361" spans="1:3" ht="15.75">
      <c r="A361" s="118">
        <v>346</v>
      </c>
      <c r="B361" s="80" t="s">
        <v>2031</v>
      </c>
      <c r="C361" s="65" t="s">
        <v>2034</v>
      </c>
    </row>
    <row r="362" spans="2:4" ht="15.75">
      <c r="B362" s="23"/>
      <c r="D362" s="24"/>
    </row>
    <row r="365" ht="15.75">
      <c r="B365" s="23"/>
    </row>
  </sheetData>
  <mergeCells count="1">
    <mergeCell ref="AZ16:AZ17"/>
  </mergeCells>
  <printOptions gridLines="1"/>
  <pageMargins left="0.25" right="0.25" top="1" bottom="1" header="0.5" footer="0.5"/>
  <pageSetup horizontalDpi="240" verticalDpi="240" orientation="portrait" paperSize="9" scale="80" r:id="rId1"/>
  <headerFooter alignWithMargins="0">
    <oddHeader>&amp;C1 AT 059  BOB</oddHeader>
    <oddFooter>&amp;LAT Distretto di Roma&amp;Raggiornamento del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059</dc:creator>
  <cp:keywords/>
  <dc:description/>
  <cp:lastModifiedBy>ALDO</cp:lastModifiedBy>
  <cp:lastPrinted>2000-12-21T06:10:06Z</cp:lastPrinted>
  <dcterms:created xsi:type="dcterms:W3CDTF">2007-12-21T07:26:04Z</dcterms:created>
  <dcterms:modified xsi:type="dcterms:W3CDTF">2011-10-06T12:10:12Z</dcterms:modified>
  <cp:category/>
  <cp:version/>
  <cp:contentType/>
  <cp:contentStatus/>
</cp:coreProperties>
</file>